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645" windowWidth="29040" windowHeight="7545" activeTab="3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<sst xmlns="http://schemas.openxmlformats.org/spreadsheetml/2006/main" count="120" uniqueCount="34">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</sst>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14" fontId="2" fillId="0" borderId="0" xfId="55" applyNumberFormat="1">
      <alignment/>
      <protection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3" borderId="13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4" xfId="55" applyFill="1" applyBorder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4" fontId="2" fillId="34" borderId="0" xfId="55" applyNumberFormat="1" applyFill="1">
      <alignment/>
      <protection/>
    </xf>
    <xf numFmtId="2" fontId="2" fillId="34" borderId="0" xfId="55" applyNumberFormat="1" applyFill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165" fontId="2" fillId="0" borderId="0" xfId="55" applyNumberFormat="1" applyAlignment="1">
      <alignment horizontal="center"/>
      <protection/>
    </xf>
    <xf numFmtId="4" fontId="2" fillId="0" borderId="0" xfId="55" applyNumberFormat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ill="1">
      <alignment/>
      <protection/>
    </xf>
    <xf numFmtId="4" fontId="2" fillId="35" borderId="0" xfId="55" applyNumberFormat="1" applyFill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58"/>
          <c:w val="0.949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62910122"/>
        <c:axId val="29320187"/>
      </c:areaChart>
      <c:dateAx>
        <c:axId val="62910122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93201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58"/>
          <c:w val="0.949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363940"/>
        <c:axId val="3275461"/>
      </c:areaChart>
      <c:dateAx>
        <c:axId val="363940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7546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2754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9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"/>
          <c:y val="0.181"/>
          <c:w val="0.9475"/>
          <c:h val="0.8202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29479150"/>
        <c:axId val="63985759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axId val="29479150"/>
        <c:axId val="63985759"/>
      </c:lineChart>
      <c:dateAx>
        <c:axId val="29479150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8575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3985759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25"/>
          <c:y val="0.162"/>
          <c:w val="0.9467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39000920"/>
        <c:axId val="15463961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39000920"/>
        <c:axId val="15463961"/>
      </c:lineChart>
      <c:dateAx>
        <c:axId val="39000920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396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546396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000920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"/>
          <c:y val="0.181"/>
          <c:w val="0.9475"/>
          <c:h val="0.820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62555092"/>
        <c:axId val="26124917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62555092"/>
        <c:axId val="26124917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62555092"/>
        <c:axId val="26124917"/>
      </c:scatterChart>
      <c:dateAx>
        <c:axId val="62555092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12491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6124917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5550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25"/>
          <c:y val="0.162"/>
          <c:w val="0.9467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33797662"/>
        <c:axId val="35743503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33797662"/>
        <c:axId val="35743503"/>
      </c:lineChart>
      <c:dateAx>
        <c:axId val="33797662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574350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58"/>
          <c:w val="0.949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53256072"/>
        <c:axId val="9542601"/>
      </c:areaChart>
      <c:dateAx>
        <c:axId val="53256072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54260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95426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560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75"/>
          <c:y val="0.178"/>
          <c:w val="0.958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18774546"/>
        <c:axId val="34753187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18774546"/>
        <c:axId val="34753187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18774546"/>
        <c:axId val="34753187"/>
      </c:scatterChart>
      <c:dateAx>
        <c:axId val="18774546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75318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4753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7745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096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5925"/>
          <c:w val="0.94475"/>
          <c:h val="0.837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44343228"/>
        <c:axId val="63544733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44343228"/>
        <c:axId val="63544733"/>
      </c:lineChart>
      <c:dateAx>
        <c:axId val="44343228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35447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34322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10925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58"/>
          <c:w val="0.949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35031686"/>
        <c:axId val="46849719"/>
      </c:areaChart>
      <c:dateAx>
        <c:axId val="35031686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84971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68497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25"/>
          <c:y val="0.162"/>
          <c:w val="0.9467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18994288"/>
        <c:axId val="36730865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18994288"/>
        <c:axId val="36730865"/>
      </c:lineChart>
      <c:dateAx>
        <c:axId val="18994288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673086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99428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75"/>
          <c:y val="0.178"/>
          <c:w val="0.946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62142330"/>
        <c:axId val="22410059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62142330"/>
        <c:axId val="22410059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62142330"/>
        <c:axId val="22410059"/>
      </c:scatterChart>
      <c:dateAx>
        <c:axId val="62142330"/>
        <c:scaling>
          <c:orientation val="minMax"/>
          <c:max val="41030"/>
          <c:min val="409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41005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24100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1423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10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ta\dsm2_v8\studies\historical\outputfordeliver\preparation\Delta_Fingerprint-201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6">
        <row r="226">
          <cell r="B226">
            <v>40878</v>
          </cell>
          <cell r="C226">
            <v>5.035009860992432</v>
          </cell>
          <cell r="D226">
            <v>10.111413955688477</v>
          </cell>
          <cell r="E226">
            <v>0.15344010293483734</v>
          </cell>
          <cell r="F226">
            <v>59.354034423828125</v>
          </cell>
          <cell r="G226">
            <v>25.30396842956543</v>
          </cell>
          <cell r="H226">
            <v>20.033872604370117</v>
          </cell>
          <cell r="I226">
            <v>125.4148941040039</v>
          </cell>
          <cell r="J226">
            <v>77.38563537597656</v>
          </cell>
          <cell r="K226">
            <v>12.639270782470703</v>
          </cell>
          <cell r="L226">
            <v>44.48562240600586</v>
          </cell>
          <cell r="M226">
            <v>279.9593200683594</v>
          </cell>
          <cell r="N226">
            <v>0.9021180868148804</v>
          </cell>
          <cell r="O226">
            <v>0.6406598091125488</v>
          </cell>
          <cell r="P226">
            <v>0.18086591362953186</v>
          </cell>
          <cell r="Q226">
            <v>0.6068509817123413</v>
          </cell>
          <cell r="R226">
            <v>0.6068509817123413</v>
          </cell>
          <cell r="S226">
            <v>2.3378663063049316</v>
          </cell>
          <cell r="T226">
            <v>3.491161584854126</v>
          </cell>
          <cell r="U226">
            <v>5.95060920715332</v>
          </cell>
          <cell r="V226">
            <v>0.09533553570508957</v>
          </cell>
          <cell r="W226">
            <v>35.58415603637695</v>
          </cell>
          <cell r="X226">
            <v>54.85235595703125</v>
          </cell>
          <cell r="Y226">
            <v>12.612757682800293</v>
          </cell>
          <cell r="Z226">
            <v>334.5260925292969</v>
          </cell>
          <cell r="AA226">
            <v>46.981346130371094</v>
          </cell>
          <cell r="AB226">
            <v>7.438263416290283</v>
          </cell>
          <cell r="AC226">
            <v>31.310447692871094</v>
          </cell>
          <cell r="AD226">
            <v>432.8689270019531</v>
          </cell>
          <cell r="AE226">
            <v>0.5481942296028137</v>
          </cell>
          <cell r="AF226">
            <v>1.482838749885559</v>
          </cell>
          <cell r="AG226">
            <v>0.10737375169992447</v>
          </cell>
          <cell r="AH226">
            <v>0.41041111946105957</v>
          </cell>
          <cell r="AI226">
            <v>0.41041111946105957</v>
          </cell>
          <cell r="AJ226">
            <v>2.5534117221832275</v>
          </cell>
          <cell r="AK226">
            <v>3.1092448234558105</v>
          </cell>
          <cell r="AL226">
            <v>5.888985633850098</v>
          </cell>
          <cell r="AM226">
            <v>0.31916165351867676</v>
          </cell>
          <cell r="AN226">
            <v>88.38287353515625</v>
          </cell>
          <cell r="AO226">
            <v>2.2524349689483643</v>
          </cell>
          <cell r="AP226">
            <v>43.973121643066406</v>
          </cell>
          <cell r="AQ226">
            <v>7.940562725067139</v>
          </cell>
          <cell r="AR226">
            <v>124.04915618896484</v>
          </cell>
          <cell r="AS226">
            <v>7.36123514175415</v>
          </cell>
          <cell r="AT226">
            <v>25.90506362915039</v>
          </cell>
          <cell r="AU226">
            <v>209.2291717529297</v>
          </cell>
          <cell r="AV226">
            <v>1.490648627281189</v>
          </cell>
          <cell r="AW226">
            <v>0.049983080476522446</v>
          </cell>
          <cell r="AX226">
            <v>0.10702056437730789</v>
          </cell>
          <cell r="AY226">
            <v>0.4582575857639313</v>
          </cell>
          <cell r="AZ226">
            <v>0.4582575857639313</v>
          </cell>
          <cell r="BA226">
            <v>2.1171836853027344</v>
          </cell>
          <cell r="BB226">
            <v>4.831104755401611</v>
          </cell>
          <cell r="BC226">
            <v>9.363849639892578</v>
          </cell>
          <cell r="BD226">
            <v>0.24623998999595642</v>
          </cell>
          <cell r="BE226">
            <v>77.42426300048828</v>
          </cell>
          <cell r="BF226">
            <v>8.084409713745117</v>
          </cell>
          <cell r="BG226">
            <v>33.067684173583984</v>
          </cell>
          <cell r="BH226">
            <v>31.526769638061523</v>
          </cell>
          <cell r="BI226">
            <v>104.1243896484375</v>
          </cell>
          <cell r="BJ226">
            <v>11.704814910888672</v>
          </cell>
          <cell r="BK226">
            <v>42.59318923950195</v>
          </cell>
          <cell r="BL226">
            <v>223.01687622070312</v>
          </cell>
          <cell r="BM226">
            <v>1.2245855331420898</v>
          </cell>
          <cell r="BN226">
            <v>0.18931837379932404</v>
          </cell>
          <cell r="BO226">
            <v>0.16922959685325623</v>
          </cell>
          <cell r="BP226">
            <v>0.6484789848327637</v>
          </cell>
          <cell r="BQ226">
            <v>0.6484789848327637</v>
          </cell>
          <cell r="BR226">
            <v>2.241687774658203</v>
          </cell>
        </row>
        <row r="227">
          <cell r="B227">
            <v>40879</v>
          </cell>
          <cell r="C227">
            <v>5.143311500549316</v>
          </cell>
          <cell r="D227">
            <v>11.066117286682129</v>
          </cell>
          <cell r="E227">
            <v>0.1730179339647293</v>
          </cell>
          <cell r="F227">
            <v>65.24592590332031</v>
          </cell>
          <cell r="G227">
            <v>18.32529640197754</v>
          </cell>
          <cell r="H227">
            <v>22.947338104248047</v>
          </cell>
          <cell r="I227">
            <v>85.2943115234375</v>
          </cell>
          <cell r="J227">
            <v>86.52435302734375</v>
          </cell>
          <cell r="K227">
            <v>13.832650184631348</v>
          </cell>
          <cell r="L227">
            <v>45.55470657348633</v>
          </cell>
          <cell r="M227">
            <v>254.1533966064453</v>
          </cell>
          <cell r="N227">
            <v>1.0135318040847778</v>
          </cell>
          <cell r="O227">
            <v>0.45558443665504456</v>
          </cell>
          <cell r="P227">
            <v>0.19958902895450592</v>
          </cell>
          <cell r="Q227">
            <v>0.6532344222068787</v>
          </cell>
          <cell r="R227">
            <v>0.6532344222068787</v>
          </cell>
          <cell r="S227">
            <v>2.3301377296447754</v>
          </cell>
          <cell r="T227">
            <v>3.8848142623901367</v>
          </cell>
          <cell r="U227">
            <v>7.98934268951416</v>
          </cell>
          <cell r="V227">
            <v>0.13248702883720398</v>
          </cell>
          <cell r="W227">
            <v>48.65624237060547</v>
          </cell>
          <cell r="X227">
            <v>39.30207824707031</v>
          </cell>
          <cell r="Y227">
            <v>17.77315902709961</v>
          </cell>
          <cell r="Z227">
            <v>235.4300537109375</v>
          </cell>
          <cell r="AA227">
            <v>65.42072296142578</v>
          </cell>
          <cell r="AB227">
            <v>9.986680030822754</v>
          </cell>
          <cell r="AC227">
            <v>34.87749481201172</v>
          </cell>
          <cell r="AD227">
            <v>363.4881286621094</v>
          </cell>
          <cell r="AE227">
            <v>0.7701033353805542</v>
          </cell>
          <cell r="AF227">
            <v>1.0581427812576294</v>
          </cell>
          <cell r="AG227">
            <v>0.1450275480747223</v>
          </cell>
          <cell r="AH227">
            <v>0.4997485876083374</v>
          </cell>
          <cell r="AI227">
            <v>0.4997485876083374</v>
          </cell>
          <cell r="AJ227">
            <v>2.479266405105591</v>
          </cell>
          <cell r="AK227">
            <v>2.9213616847991943</v>
          </cell>
          <cell r="AL227">
            <v>5.684654235839844</v>
          </cell>
          <cell r="AM227">
            <v>0.2953488528728485</v>
          </cell>
          <cell r="AN227">
            <v>89.02432250976562</v>
          </cell>
          <cell r="AO227">
            <v>2.0297443866729736</v>
          </cell>
          <cell r="AP227">
            <v>41.131187438964844</v>
          </cell>
          <cell r="AQ227">
            <v>7.358120918273926</v>
          </cell>
          <cell r="AR227">
            <v>128.18797302246094</v>
          </cell>
          <cell r="AS227">
            <v>7.10582160949707</v>
          </cell>
          <cell r="AT227">
            <v>24.344371795654297</v>
          </cell>
          <cell r="AU227">
            <v>208.12750244140625</v>
          </cell>
          <cell r="AV227">
            <v>1.5757046937942505</v>
          </cell>
          <cell r="AW227">
            <v>0.045621275901794434</v>
          </cell>
          <cell r="AX227">
            <v>0.1037125438451767</v>
          </cell>
          <cell r="AY227">
            <v>0.4354439079761505</v>
          </cell>
          <cell r="AZ227">
            <v>0.4354439079761505</v>
          </cell>
          <cell r="BA227">
            <v>2.170955181121826</v>
          </cell>
          <cell r="BB227">
            <v>4.247551918029785</v>
          </cell>
          <cell r="BC227">
            <v>9.242615699768066</v>
          </cell>
          <cell r="BD227">
            <v>0.2485204041004181</v>
          </cell>
          <cell r="BE227">
            <v>78.78119659423828</v>
          </cell>
          <cell r="BF227">
            <v>7.431484699249268</v>
          </cell>
          <cell r="BG227">
            <v>33.9474983215332</v>
          </cell>
          <cell r="BH227">
            <v>31.15619468688965</v>
          </cell>
          <cell r="BI227">
            <v>108.93026733398438</v>
          </cell>
          <cell r="BJ227">
            <v>11.553272247314453</v>
          </cell>
          <cell r="BK227">
            <v>37.40911102294922</v>
          </cell>
          <cell r="BL227">
            <v>222.99636840820312</v>
          </cell>
          <cell r="BM227">
            <v>1.3014731407165527</v>
          </cell>
          <cell r="BN227">
            <v>0.18102847039699554</v>
          </cell>
          <cell r="BO227">
            <v>0.16830876469612122</v>
          </cell>
          <cell r="BP227">
            <v>0.6009959578514099</v>
          </cell>
          <cell r="BQ227">
            <v>0.6009959578514099</v>
          </cell>
          <cell r="BR227">
            <v>2.261776924133301</v>
          </cell>
        </row>
        <row r="228">
          <cell r="B228">
            <v>40880</v>
          </cell>
          <cell r="C228">
            <v>4.959832191467285</v>
          </cell>
          <cell r="D228">
            <v>12.063087463378906</v>
          </cell>
          <cell r="E228">
            <v>0.17727388441562653</v>
          </cell>
          <cell r="F228">
            <v>67.64192962646484</v>
          </cell>
          <cell r="G228">
            <v>15.109565734863281</v>
          </cell>
          <cell r="H228">
            <v>23.858182907104492</v>
          </cell>
          <cell r="I228">
            <v>68.56941223144531</v>
          </cell>
          <cell r="J228">
            <v>91.64830017089844</v>
          </cell>
          <cell r="K228">
            <v>15.078862190246582</v>
          </cell>
          <cell r="L228">
            <v>43.995670318603516</v>
          </cell>
          <cell r="M228">
            <v>243.15045166015625</v>
          </cell>
          <cell r="N228">
            <v>1.0853304862976074</v>
          </cell>
          <cell r="O228">
            <v>0.37645113468170166</v>
          </cell>
          <cell r="P228">
            <v>0.21938535571098328</v>
          </cell>
          <cell r="Q228">
            <v>0.6585972905158997</v>
          </cell>
          <cell r="R228">
            <v>0.6585972905158997</v>
          </cell>
          <cell r="S228">
            <v>2.348245859146118</v>
          </cell>
          <cell r="T228">
            <v>3.8965351581573486</v>
          </cell>
          <cell r="U228">
            <v>9.605228424072266</v>
          </cell>
          <cell r="V228">
            <v>0.13602443039417267</v>
          </cell>
          <cell r="W228">
            <v>52.23994445800781</v>
          </cell>
          <cell r="X228">
            <v>34.08447265625</v>
          </cell>
          <cell r="Y228">
            <v>18.520042419433594</v>
          </cell>
          <cell r="Z228">
            <v>204.8774871826172</v>
          </cell>
          <cell r="AA228">
            <v>72.09503936767578</v>
          </cell>
          <cell r="AB228">
            <v>12.006536483764648</v>
          </cell>
          <cell r="AC228">
            <v>35.033042907714844</v>
          </cell>
          <cell r="AD228">
            <v>342.53216552734375</v>
          </cell>
          <cell r="AE228">
            <v>0.8626847267150879</v>
          </cell>
          <cell r="AF228">
            <v>0.9075995087623596</v>
          </cell>
          <cell r="AG228">
            <v>0.17574596405029297</v>
          </cell>
          <cell r="AH228">
            <v>0.5200931429862976</v>
          </cell>
          <cell r="AI228">
            <v>0.5200931429862976</v>
          </cell>
          <cell r="AJ228">
            <v>2.472698450088501</v>
          </cell>
          <cell r="AK228">
            <v>2.66959285736084</v>
          </cell>
          <cell r="AL228">
            <v>4.798043251037598</v>
          </cell>
          <cell r="AM228">
            <v>0.259603887796402</v>
          </cell>
          <cell r="AN228">
            <v>90.91020202636719</v>
          </cell>
          <cell r="AO228">
            <v>1.321890115737915</v>
          </cell>
          <cell r="AP228">
            <v>36.51444625854492</v>
          </cell>
          <cell r="AQ228">
            <v>4.798312187194824</v>
          </cell>
          <cell r="AR228">
            <v>135.76278686523438</v>
          </cell>
          <cell r="AS228">
            <v>5.997560977935791</v>
          </cell>
          <cell r="AT228">
            <v>22.492483139038086</v>
          </cell>
          <cell r="AU228">
            <v>205.56565856933594</v>
          </cell>
          <cell r="AV228">
            <v>1.7328578233718872</v>
          </cell>
          <cell r="AW228">
            <v>0.029659973457455635</v>
          </cell>
          <cell r="AX228">
            <v>0.08781392872333527</v>
          </cell>
          <cell r="AY228">
            <v>0.4032589793205261</v>
          </cell>
          <cell r="AZ228">
            <v>0.4032589793205261</v>
          </cell>
          <cell r="BA228">
            <v>2.262955665588379</v>
          </cell>
          <cell r="BB228">
            <v>4.027544975280762</v>
          </cell>
          <cell r="BC228">
            <v>9.58335018157959</v>
          </cell>
          <cell r="BD228">
            <v>0.22395998239517212</v>
          </cell>
          <cell r="BE228">
            <v>78.38643646240234</v>
          </cell>
          <cell r="BF228">
            <v>7.732485294342041</v>
          </cell>
          <cell r="BG228">
            <v>30.942161560058594</v>
          </cell>
          <cell r="BH228">
            <v>34.322296142578125</v>
          </cell>
          <cell r="BI228">
            <v>111.5139389038086</v>
          </cell>
          <cell r="BJ228">
            <v>11.9791898727417</v>
          </cell>
          <cell r="BK228">
            <v>35.506248474121094</v>
          </cell>
          <cell r="BL228">
            <v>224.2638702392578</v>
          </cell>
          <cell r="BM228">
            <v>1.365040898323059</v>
          </cell>
          <cell r="BN228">
            <v>0.19344058632850647</v>
          </cell>
          <cell r="BO228">
            <v>0.17542687058448792</v>
          </cell>
          <cell r="BP228">
            <v>0.5711054801940918</v>
          </cell>
          <cell r="BQ228">
            <v>0.5711054801940918</v>
          </cell>
          <cell r="BR228">
            <v>2.3142151832580566</v>
          </cell>
        </row>
        <row r="229">
          <cell r="B229">
            <v>40881</v>
          </cell>
          <cell r="C229">
            <v>4.827144145965576</v>
          </cell>
          <cell r="D229">
            <v>12.545308113098145</v>
          </cell>
          <cell r="E229">
            <v>0.1714126616716385</v>
          </cell>
          <cell r="F229">
            <v>68.34917449951172</v>
          </cell>
          <cell r="G229">
            <v>14.058985710144043</v>
          </cell>
          <cell r="H229">
            <v>23.27779769897461</v>
          </cell>
          <cell r="I229">
            <v>64.3470458984375</v>
          </cell>
          <cell r="J229">
            <v>94.44509887695312</v>
          </cell>
          <cell r="K229">
            <v>15.68163776397705</v>
          </cell>
          <cell r="L229">
            <v>42.99531936645508</v>
          </cell>
          <cell r="M229">
            <v>240.74693298339844</v>
          </cell>
          <cell r="N229">
            <v>1.134326457977295</v>
          </cell>
          <cell r="O229">
            <v>0.3537042737007141</v>
          </cell>
          <cell r="P229">
            <v>0.22921475768089294</v>
          </cell>
          <cell r="Q229">
            <v>0.6498918533325195</v>
          </cell>
          <cell r="R229">
            <v>0.6498918533325195</v>
          </cell>
          <cell r="S229">
            <v>2.375458240509033</v>
          </cell>
          <cell r="T229">
            <v>3.7844674587249756</v>
          </cell>
          <cell r="U229">
            <v>9.496453285217285</v>
          </cell>
          <cell r="V229">
            <v>0.12317410856485367</v>
          </cell>
          <cell r="W229">
            <v>52.230411529541016</v>
          </cell>
          <cell r="X229">
            <v>34.330257415771484</v>
          </cell>
          <cell r="Y229">
            <v>16.950349807739258</v>
          </cell>
          <cell r="Z229">
            <v>216.2770233154297</v>
          </cell>
          <cell r="AA229">
            <v>74.28040313720703</v>
          </cell>
          <cell r="AB229">
            <v>11.87056827545166</v>
          </cell>
          <cell r="AC229">
            <v>34.316673278808594</v>
          </cell>
          <cell r="AD229">
            <v>353.695068359375</v>
          </cell>
          <cell r="AE229">
            <v>0.9113102555274963</v>
          </cell>
          <cell r="AF229">
            <v>0.9094644784927368</v>
          </cell>
          <cell r="AG229">
            <v>0.1744147092103958</v>
          </cell>
          <cell r="AH229">
            <v>0.5062516331672668</v>
          </cell>
          <cell r="AI229">
            <v>0.5062516331672668</v>
          </cell>
          <cell r="AJ229">
            <v>2.5074894428253174</v>
          </cell>
          <cell r="AK229">
            <v>2.5460641384124756</v>
          </cell>
          <cell r="AL229">
            <v>3.9850189685821533</v>
          </cell>
          <cell r="AM229">
            <v>0.24936342239379883</v>
          </cell>
          <cell r="AN229">
            <v>92.2571792602539</v>
          </cell>
          <cell r="AO229">
            <v>0.9193692803382874</v>
          </cell>
          <cell r="AP229">
            <v>35.378475189208984</v>
          </cell>
          <cell r="AQ229">
            <v>3.2892627716064453</v>
          </cell>
          <cell r="AR229">
            <v>140.31436157226562</v>
          </cell>
          <cell r="AS229">
            <v>4.981277942657471</v>
          </cell>
          <cell r="AT229">
            <v>21.960994720458984</v>
          </cell>
          <cell r="AU229">
            <v>205.92440795898438</v>
          </cell>
          <cell r="AV229">
            <v>1.826027750968933</v>
          </cell>
          <cell r="AW229">
            <v>0.02043932117521763</v>
          </cell>
          <cell r="AX229">
            <v>0.07293090969324112</v>
          </cell>
          <cell r="AY229">
            <v>0.39332661032676697</v>
          </cell>
          <cell r="AZ229">
            <v>0.39332661032676697</v>
          </cell>
          <cell r="BA229">
            <v>2.3221511840820312</v>
          </cell>
          <cell r="BB229">
            <v>3.849644184112549</v>
          </cell>
          <cell r="BC229">
            <v>9.144015312194824</v>
          </cell>
          <cell r="BD229">
            <v>0.20185941457748413</v>
          </cell>
          <cell r="BE229">
            <v>79.41191101074219</v>
          </cell>
          <cell r="BF229">
            <v>7.348654747009277</v>
          </cell>
          <cell r="BG229">
            <v>28.16160774230957</v>
          </cell>
          <cell r="BH229">
            <v>33.92365264892578</v>
          </cell>
          <cell r="BI229">
            <v>116.60800170898438</v>
          </cell>
          <cell r="BJ229">
            <v>11.430023193359375</v>
          </cell>
          <cell r="BK229">
            <v>34.121280670166016</v>
          </cell>
          <cell r="BL229">
            <v>224.24462890625</v>
          </cell>
          <cell r="BM229">
            <v>1.4707874059677124</v>
          </cell>
          <cell r="BN229">
            <v>0.1877431869506836</v>
          </cell>
          <cell r="BO229">
            <v>0.16799235343933105</v>
          </cell>
          <cell r="BP229">
            <v>0.5585325360298157</v>
          </cell>
          <cell r="BQ229">
            <v>0.5585325360298157</v>
          </cell>
          <cell r="BR229">
            <v>2.3935627937316895</v>
          </cell>
        </row>
        <row r="230">
          <cell r="B230">
            <v>40882</v>
          </cell>
          <cell r="C230">
            <v>4.70358419418335</v>
          </cell>
          <cell r="D230">
            <v>12.68368911743164</v>
          </cell>
          <cell r="E230">
            <v>0.1613113284111023</v>
          </cell>
          <cell r="F230">
            <v>68.90374755859375</v>
          </cell>
          <cell r="G230">
            <v>13.500481605529785</v>
          </cell>
          <cell r="H230">
            <v>22.090261459350586</v>
          </cell>
          <cell r="I230">
            <v>63.31624221801758</v>
          </cell>
          <cell r="J230">
            <v>97.44793701171875</v>
          </cell>
          <cell r="K230">
            <v>15.854613304138184</v>
          </cell>
          <cell r="L230">
            <v>42.099769592285156</v>
          </cell>
          <cell r="M230">
            <v>240.80886840820312</v>
          </cell>
          <cell r="N230">
            <v>1.193066954612732</v>
          </cell>
          <cell r="O230">
            <v>0.3444911241531372</v>
          </cell>
          <cell r="P230">
            <v>0.23258790373802185</v>
          </cell>
          <cell r="Q230">
            <v>0.6396899819374084</v>
          </cell>
          <cell r="R230">
            <v>0.6396899819374084</v>
          </cell>
          <cell r="S230">
            <v>2.4178695678710938</v>
          </cell>
          <cell r="T230">
            <v>3.726245641708374</v>
          </cell>
          <cell r="U230">
            <v>9.439080238342285</v>
          </cell>
          <cell r="V230">
            <v>0.11411397159099579</v>
          </cell>
          <cell r="W230">
            <v>52.86541748046875</v>
          </cell>
          <cell r="X230">
            <v>33.820045471191406</v>
          </cell>
          <cell r="Y230">
            <v>15.823393821716309</v>
          </cell>
          <cell r="Z230">
            <v>217.31431579589844</v>
          </cell>
          <cell r="AA230">
            <v>77.00814819335938</v>
          </cell>
          <cell r="AB230">
            <v>11.79885196685791</v>
          </cell>
          <cell r="AC230">
            <v>33.99358367919922</v>
          </cell>
          <cell r="AD230">
            <v>355.9383239746094</v>
          </cell>
          <cell r="AE230">
            <v>0.9657506346702576</v>
          </cell>
          <cell r="AF230">
            <v>0.8914127945899963</v>
          </cell>
          <cell r="AG230">
            <v>0.1738075166940689</v>
          </cell>
          <cell r="AH230">
            <v>0.5019636750221252</v>
          </cell>
          <cell r="AI230">
            <v>0.5019636750221252</v>
          </cell>
          <cell r="AJ230">
            <v>2.5387954711914062</v>
          </cell>
          <cell r="AK230">
            <v>2.5233826637268066</v>
          </cell>
          <cell r="AL230">
            <v>3.4238011837005615</v>
          </cell>
          <cell r="AM230">
            <v>0.2522473931312561</v>
          </cell>
          <cell r="AN230">
            <v>93.04637145996094</v>
          </cell>
          <cell r="AO230">
            <v>0.7020800709724426</v>
          </cell>
          <cell r="AP230">
            <v>36.117549896240234</v>
          </cell>
          <cell r="AQ230">
            <v>2.479440927505493</v>
          </cell>
          <cell r="AR230">
            <v>142.8316192626953</v>
          </cell>
          <cell r="AS230">
            <v>4.279754161834717</v>
          </cell>
          <cell r="AT230">
            <v>22.34583282470703</v>
          </cell>
          <cell r="AU230">
            <v>208.0542449951172</v>
          </cell>
          <cell r="AV230">
            <v>1.8755042552947998</v>
          </cell>
          <cell r="AW230">
            <v>0.015506891533732414</v>
          </cell>
          <cell r="AX230">
            <v>0.06261845678091049</v>
          </cell>
          <cell r="AY230">
            <v>0.39874890446662903</v>
          </cell>
          <cell r="AZ230">
            <v>0.39874890446662903</v>
          </cell>
          <cell r="BA230">
            <v>2.362778425216675</v>
          </cell>
          <cell r="BB230">
            <v>3.7613799571990967</v>
          </cell>
          <cell r="BC230">
            <v>8.613409042358398</v>
          </cell>
          <cell r="BD230">
            <v>0.19524900615215302</v>
          </cell>
          <cell r="BE230">
            <v>80.49573516845703</v>
          </cell>
          <cell r="BF230">
            <v>6.888438701629639</v>
          </cell>
          <cell r="BG230">
            <v>27.44427490234375</v>
          </cell>
          <cell r="BH230">
            <v>32.43998718261719</v>
          </cell>
          <cell r="BI230">
            <v>120.11498260498047</v>
          </cell>
          <cell r="BJ230">
            <v>10.766765594482422</v>
          </cell>
          <cell r="BK230">
            <v>33.705570220947266</v>
          </cell>
          <cell r="BL230">
            <v>224.47161865234375</v>
          </cell>
          <cell r="BM230">
            <v>1.5395317077636719</v>
          </cell>
          <cell r="BN230">
            <v>0.1781095266342163</v>
          </cell>
          <cell r="BO230">
            <v>0.1584065705537796</v>
          </cell>
          <cell r="BP230">
            <v>0.5518556237220764</v>
          </cell>
          <cell r="BQ230">
            <v>0.5518556237220764</v>
          </cell>
          <cell r="BR230">
            <v>2.4365124702453613</v>
          </cell>
        </row>
        <row r="231">
          <cell r="B231">
            <v>40883</v>
          </cell>
          <cell r="C231">
            <v>4.602200031280518</v>
          </cell>
          <cell r="D231">
            <v>12.553444862365723</v>
          </cell>
          <cell r="E231">
            <v>0.15422944724559784</v>
          </cell>
          <cell r="F231">
            <v>69.8877944946289</v>
          </cell>
          <cell r="G231">
            <v>12.755080223083496</v>
          </cell>
          <cell r="H231">
            <v>21.308088302612305</v>
          </cell>
          <cell r="I231">
            <v>60.84500503540039</v>
          </cell>
          <cell r="J231">
            <v>100.8985824584961</v>
          </cell>
          <cell r="K231">
            <v>15.69180965423584</v>
          </cell>
          <cell r="L231">
            <v>41.35450744628906</v>
          </cell>
          <cell r="M231">
            <v>240.09805297851562</v>
          </cell>
          <cell r="N231">
            <v>1.256758689880371</v>
          </cell>
          <cell r="O231">
            <v>0.32911771535873413</v>
          </cell>
          <cell r="P231">
            <v>0.23079006373882294</v>
          </cell>
          <cell r="Q231">
            <v>0.6339268088340759</v>
          </cell>
          <cell r="R231">
            <v>0.6339268088340759</v>
          </cell>
          <cell r="S231">
            <v>2.458498001098633</v>
          </cell>
          <cell r="T231">
            <v>3.6414613723754883</v>
          </cell>
          <cell r="U231">
            <v>8.657329559326172</v>
          </cell>
          <cell r="V231">
            <v>0.10786762088537216</v>
          </cell>
          <cell r="W231">
            <v>51.394710540771484</v>
          </cell>
          <cell r="X231">
            <v>36.16400146484375</v>
          </cell>
          <cell r="Y231">
            <v>15.06491470336914</v>
          </cell>
          <cell r="Z231">
            <v>236.93470764160156</v>
          </cell>
          <cell r="AA231">
            <v>75.82161712646484</v>
          </cell>
          <cell r="AB231">
            <v>10.821663856506348</v>
          </cell>
          <cell r="AC231">
            <v>33.579795837402344</v>
          </cell>
          <cell r="AD231">
            <v>372.2227478027344</v>
          </cell>
          <cell r="AE231">
            <v>0.9613887071609497</v>
          </cell>
          <cell r="AF231">
            <v>0.963704526424408</v>
          </cell>
          <cell r="AG231">
            <v>0.15956273674964905</v>
          </cell>
          <cell r="AH231">
            <v>0.4901249408721924</v>
          </cell>
          <cell r="AI231">
            <v>0.4901249408721924</v>
          </cell>
          <cell r="AJ231">
            <v>2.5804762840270996</v>
          </cell>
          <cell r="AK231">
            <v>2.54129695892334</v>
          </cell>
          <cell r="AL231">
            <v>3.030758857727051</v>
          </cell>
          <cell r="AM231">
            <v>0.2622031569480896</v>
          </cell>
          <cell r="AN231">
            <v>93.51696014404297</v>
          </cell>
          <cell r="AO231">
            <v>0.5806459784507751</v>
          </cell>
          <cell r="AP231">
            <v>37.95923614501953</v>
          </cell>
          <cell r="AQ231">
            <v>2.0378806591033936</v>
          </cell>
          <cell r="AR231">
            <v>144.45022583007812</v>
          </cell>
          <cell r="AS231">
            <v>3.7884509563446045</v>
          </cell>
          <cell r="AT231">
            <v>22.990375518798828</v>
          </cell>
          <cell r="AU231">
            <v>211.22621154785156</v>
          </cell>
          <cell r="AV231">
            <v>1.9081062078475952</v>
          </cell>
          <cell r="AW231">
            <v>0.012780536897480488</v>
          </cell>
          <cell r="AX231">
            <v>0.05539330840110779</v>
          </cell>
          <cell r="AY231">
            <v>0.4093700051307678</v>
          </cell>
          <cell r="AZ231">
            <v>0.4093700051307678</v>
          </cell>
          <cell r="BA231">
            <v>2.397839307785034</v>
          </cell>
          <cell r="BB231">
            <v>3.724965810775757</v>
          </cell>
          <cell r="BC231">
            <v>8.04638385772705</v>
          </cell>
          <cell r="BD231">
            <v>0.1987818032503128</v>
          </cell>
          <cell r="BE231">
            <v>81.79590606689453</v>
          </cell>
          <cell r="BF231">
            <v>6.182109355926514</v>
          </cell>
          <cell r="BG231">
            <v>28.178546905517578</v>
          </cell>
          <cell r="BH231">
            <v>29.228046417236328</v>
          </cell>
          <cell r="BI231">
            <v>123.1768798828125</v>
          </cell>
          <cell r="BJ231">
            <v>10.057982444763184</v>
          </cell>
          <cell r="BK231">
            <v>33.712886810302734</v>
          </cell>
          <cell r="BL231">
            <v>224.35440063476562</v>
          </cell>
          <cell r="BM231">
            <v>1.5919290781021118</v>
          </cell>
          <cell r="BN231">
            <v>0.16026189923286438</v>
          </cell>
          <cell r="BO231">
            <v>0.1480422466993332</v>
          </cell>
          <cell r="BP231">
            <v>0.5552585124969482</v>
          </cell>
          <cell r="BQ231">
            <v>0.5552585124969482</v>
          </cell>
          <cell r="BR231">
            <v>2.4647812843322754</v>
          </cell>
        </row>
        <row r="232">
          <cell r="B232">
            <v>40884</v>
          </cell>
          <cell r="C232">
            <v>4.529359340667725</v>
          </cell>
          <cell r="D232">
            <v>12.139081001281738</v>
          </cell>
          <cell r="E232">
            <v>0.15270332992076874</v>
          </cell>
          <cell r="F232">
            <v>71.27684783935547</v>
          </cell>
          <cell r="G232">
            <v>11.852968215942383</v>
          </cell>
          <cell r="H232">
            <v>21.28819465637207</v>
          </cell>
          <cell r="I232">
            <v>57.29713821411133</v>
          </cell>
          <cell r="J232">
            <v>104.51554107666016</v>
          </cell>
          <cell r="K232">
            <v>15.173853874206543</v>
          </cell>
          <cell r="L232">
            <v>40.88575744628906</v>
          </cell>
          <cell r="M232">
            <v>239.16055297851562</v>
          </cell>
          <cell r="N232">
            <v>1.3188515901565552</v>
          </cell>
          <cell r="O232">
            <v>0.30813080072402954</v>
          </cell>
          <cell r="P232">
            <v>0.22352133691310883</v>
          </cell>
          <cell r="Q232">
            <v>0.6329869627952576</v>
          </cell>
          <cell r="R232">
            <v>0.6329869627952576</v>
          </cell>
          <cell r="S232">
            <v>2.491555690765381</v>
          </cell>
          <cell r="T232">
            <v>3.627058267593384</v>
          </cell>
          <cell r="U232">
            <v>8.27907943725586</v>
          </cell>
          <cell r="V232">
            <v>0.11301940679550171</v>
          </cell>
          <cell r="W232">
            <v>53.52512741088867</v>
          </cell>
          <cell r="X232">
            <v>34.41705322265625</v>
          </cell>
          <cell r="Y232">
            <v>15.942461013793945</v>
          </cell>
          <cell r="Z232">
            <v>224.0278778076172</v>
          </cell>
          <cell r="AA232">
            <v>79.86505889892578</v>
          </cell>
          <cell r="AB232">
            <v>10.348851203918457</v>
          </cell>
          <cell r="AC232">
            <v>33.551300048828125</v>
          </cell>
          <cell r="AD232">
            <v>363.735595703125</v>
          </cell>
          <cell r="AE232">
            <v>1.0225716829299927</v>
          </cell>
          <cell r="AF232">
            <v>0.9270732998847961</v>
          </cell>
          <cell r="AG232">
            <v>0.1526990681886673</v>
          </cell>
          <cell r="AH232">
            <v>0.49894118309020996</v>
          </cell>
          <cell r="AI232">
            <v>0.49894118309020996</v>
          </cell>
          <cell r="AJ232">
            <v>2.6075029373168945</v>
          </cell>
          <cell r="AK232">
            <v>2.5682528018951416</v>
          </cell>
          <cell r="AL232">
            <v>2.7156760692596436</v>
          </cell>
          <cell r="AM232">
            <v>0.28219786286354065</v>
          </cell>
          <cell r="AN232">
            <v>93.84546661376953</v>
          </cell>
          <cell r="AO232">
            <v>0.5016973614692688</v>
          </cell>
          <cell r="AP232">
            <v>41.45536804199219</v>
          </cell>
          <cell r="AQ232">
            <v>1.757981538772583</v>
          </cell>
          <cell r="AR232">
            <v>145.64913940429688</v>
          </cell>
          <cell r="AS232">
            <v>3.394594430923462</v>
          </cell>
          <cell r="AT232">
            <v>23.61412239074707</v>
          </cell>
          <cell r="AU232">
            <v>215.87124633789062</v>
          </cell>
          <cell r="AV232">
            <v>1.9330190420150757</v>
          </cell>
          <cell r="AW232">
            <v>0.011038401164114475</v>
          </cell>
          <cell r="AX232">
            <v>0.04957602918148041</v>
          </cell>
          <cell r="AY232">
            <v>0.41997480392456055</v>
          </cell>
          <cell r="AZ232">
            <v>0.41997480392456055</v>
          </cell>
          <cell r="BA232">
            <v>2.4280614852905273</v>
          </cell>
          <cell r="BB232">
            <v>3.70713210105896</v>
          </cell>
          <cell r="BC232">
            <v>7.408380508422852</v>
          </cell>
          <cell r="BD232">
            <v>0.2082323580980301</v>
          </cell>
          <cell r="BE232">
            <v>83.13231658935547</v>
          </cell>
          <cell r="BF232">
            <v>5.481567859649658</v>
          </cell>
          <cell r="BG232">
            <v>29.86969757080078</v>
          </cell>
          <cell r="BH232">
            <v>26.030048370361328</v>
          </cell>
          <cell r="BI232">
            <v>126.26679992675781</v>
          </cell>
          <cell r="BJ232">
            <v>9.260478019714355</v>
          </cell>
          <cell r="BK232">
            <v>33.90586853027344</v>
          </cell>
          <cell r="BL232">
            <v>225.3329315185547</v>
          </cell>
          <cell r="BM232">
            <v>1.6444203853607178</v>
          </cell>
          <cell r="BN232">
            <v>0.1425185203552246</v>
          </cell>
          <cell r="BO232">
            <v>0.13635854423046112</v>
          </cell>
          <cell r="BP232">
            <v>0.5626174211502075</v>
          </cell>
          <cell r="BQ232">
            <v>0.5626174211502075</v>
          </cell>
          <cell r="BR232">
            <v>2.4964425563812256</v>
          </cell>
        </row>
        <row r="233">
          <cell r="B233">
            <v>40885</v>
          </cell>
          <cell r="C233">
            <v>4.462087631225586</v>
          </cell>
          <cell r="D233">
            <v>11.536559104919434</v>
          </cell>
          <cell r="E233">
            <v>0.15472398698329926</v>
          </cell>
          <cell r="F233">
            <v>72.56282043457031</v>
          </cell>
          <cell r="G233">
            <v>11.231293678283691</v>
          </cell>
          <cell r="H233">
            <v>21.785839080810547</v>
          </cell>
          <cell r="I233">
            <v>55.522911071777344</v>
          </cell>
          <cell r="J233">
            <v>107.7186508178711</v>
          </cell>
          <cell r="K233">
            <v>14.420701026916504</v>
          </cell>
          <cell r="L233">
            <v>40.48189163208008</v>
          </cell>
          <cell r="M233">
            <v>239.9300537109375</v>
          </cell>
          <cell r="N233">
            <v>1.373725414276123</v>
          </cell>
          <cell r="O233">
            <v>0.29361432790756226</v>
          </cell>
          <cell r="P233">
            <v>0.21263910830020905</v>
          </cell>
          <cell r="Q233">
            <v>0.6329001784324646</v>
          </cell>
          <cell r="R233">
            <v>0.6329001784324646</v>
          </cell>
          <cell r="S233">
            <v>2.5213353633880615</v>
          </cell>
          <cell r="T233">
            <v>3.6206843852996826</v>
          </cell>
          <cell r="U233">
            <v>7.927389144897461</v>
          </cell>
          <cell r="V233">
            <v>0.1235164925456047</v>
          </cell>
          <cell r="W233">
            <v>56.85469436645508</v>
          </cell>
          <cell r="X233">
            <v>31.42871856689453</v>
          </cell>
          <cell r="Y233">
            <v>17.655990600585938</v>
          </cell>
          <cell r="Z233">
            <v>205.9532928466797</v>
          </cell>
          <cell r="AA233">
            <v>85.75891876220703</v>
          </cell>
          <cell r="AB233">
            <v>9.909236907958984</v>
          </cell>
          <cell r="AC233">
            <v>33.5284538269043</v>
          </cell>
          <cell r="AD233">
            <v>352.8059387207031</v>
          </cell>
          <cell r="AE233">
            <v>1.1089792251586914</v>
          </cell>
          <cell r="AF233">
            <v>0.8272866010665894</v>
          </cell>
          <cell r="AG233">
            <v>0.14627620577812195</v>
          </cell>
          <cell r="AH233">
            <v>0.5125026106834412</v>
          </cell>
          <cell r="AI233">
            <v>0.5125026106834412</v>
          </cell>
          <cell r="AJ233">
            <v>2.602107048034668</v>
          </cell>
          <cell r="AK233">
            <v>2.5851669311523438</v>
          </cell>
          <cell r="AL233">
            <v>2.436762809753418</v>
          </cell>
          <cell r="AM233">
            <v>0.3177929222583771</v>
          </cell>
          <cell r="AN233">
            <v>94.11076354980469</v>
          </cell>
          <cell r="AO233">
            <v>0.4455048441886902</v>
          </cell>
          <cell r="AP233">
            <v>47.56111145019531</v>
          </cell>
          <cell r="AQ233">
            <v>1.57571280002594</v>
          </cell>
          <cell r="AR233">
            <v>146.70201110839844</v>
          </cell>
          <cell r="AS233">
            <v>3.045954704284668</v>
          </cell>
          <cell r="AT233">
            <v>24.070072174072266</v>
          </cell>
          <cell r="AU233">
            <v>222.95492553710938</v>
          </cell>
          <cell r="AV233">
            <v>1.956350326538086</v>
          </cell>
          <cell r="AW233">
            <v>0.00984765775501728</v>
          </cell>
          <cell r="AX233">
            <v>0.04443438723683357</v>
          </cell>
          <cell r="AY233">
            <v>0.42661231756210327</v>
          </cell>
          <cell r="AZ233">
            <v>0.42661231756210327</v>
          </cell>
          <cell r="BA233">
            <v>2.454129695892334</v>
          </cell>
          <cell r="BB233">
            <v>3.6638710498809814</v>
          </cell>
          <cell r="BC233">
            <v>6.707864761352539</v>
          </cell>
          <cell r="BD233">
            <v>0.2247573584318161</v>
          </cell>
          <cell r="BE233">
            <v>84.53013610839844</v>
          </cell>
          <cell r="BF233">
            <v>4.799002170562744</v>
          </cell>
          <cell r="BG233">
            <v>32.7373161315918</v>
          </cell>
          <cell r="BH233">
            <v>22.83742332458496</v>
          </cell>
          <cell r="BI233">
            <v>129.4120635986328</v>
          </cell>
          <cell r="BJ233">
            <v>8.384831428527832</v>
          </cell>
          <cell r="BK233">
            <v>33.7957649230957</v>
          </cell>
          <cell r="BL233">
            <v>227.1674346923828</v>
          </cell>
          <cell r="BM233">
            <v>1.6979453563690186</v>
          </cell>
          <cell r="BN233">
            <v>0.12496838718652725</v>
          </cell>
          <cell r="BO233">
            <v>0.1234610304236412</v>
          </cell>
          <cell r="BP233">
            <v>0.5656479597091675</v>
          </cell>
          <cell r="BQ233">
            <v>0.5656479597091675</v>
          </cell>
          <cell r="BR233">
            <v>2.524088144302368</v>
          </cell>
        </row>
        <row r="234">
          <cell r="B234">
            <v>40886</v>
          </cell>
          <cell r="C234">
            <v>4.423562049865723</v>
          </cell>
          <cell r="D234">
            <v>10.859550476074219</v>
          </cell>
          <cell r="E234">
            <v>0.1592322587966919</v>
          </cell>
          <cell r="F234">
            <v>73.56006622314453</v>
          </cell>
          <cell r="G234">
            <v>10.941092491149902</v>
          </cell>
          <cell r="H234">
            <v>22.66309356689453</v>
          </cell>
          <cell r="I234">
            <v>55.83943176269531</v>
          </cell>
          <cell r="J234">
            <v>110.26189422607422</v>
          </cell>
          <cell r="K234">
            <v>13.574440002441406</v>
          </cell>
          <cell r="L234">
            <v>40.43033218383789</v>
          </cell>
          <cell r="M234">
            <v>242.7692413330078</v>
          </cell>
          <cell r="N234">
            <v>1.418580174446106</v>
          </cell>
          <cell r="O234">
            <v>0.28589728474617004</v>
          </cell>
          <cell r="P234">
            <v>0.20026718080043793</v>
          </cell>
          <cell r="Q234">
            <v>0.633919894695282</v>
          </cell>
          <cell r="R234">
            <v>0.633919894695282</v>
          </cell>
          <cell r="S234">
            <v>2.5476090908050537</v>
          </cell>
          <cell r="T234">
            <v>3.727248191833496</v>
          </cell>
          <cell r="U234">
            <v>7.57023811340332</v>
          </cell>
          <cell r="V234">
            <v>0.13653163611888885</v>
          </cell>
          <cell r="W234">
            <v>60.08180618286133</v>
          </cell>
          <cell r="X234">
            <v>28.433244705200195</v>
          </cell>
          <cell r="Y234">
            <v>19.795278549194336</v>
          </cell>
          <cell r="Z234">
            <v>188.83631896972656</v>
          </cell>
          <cell r="AA234">
            <v>91.44668579101562</v>
          </cell>
          <cell r="AB234">
            <v>9.462799072265625</v>
          </cell>
          <cell r="AC234">
            <v>34.734554290771484</v>
          </cell>
          <cell r="AD234">
            <v>344.2756652832031</v>
          </cell>
          <cell r="AE234">
            <v>1.1927473545074463</v>
          </cell>
          <cell r="AF234">
            <v>0.7219003438949585</v>
          </cell>
          <cell r="AG234">
            <v>0.13970331847667694</v>
          </cell>
          <cell r="AH234">
            <v>0.5387876629829407</v>
          </cell>
          <cell r="AI234">
            <v>0.5387876629829407</v>
          </cell>
          <cell r="AJ234">
            <v>2.601048707962036</v>
          </cell>
          <cell r="AK234">
            <v>2.6148343086242676</v>
          </cell>
          <cell r="AL234">
            <v>2.234697103500366</v>
          </cell>
          <cell r="AM234">
            <v>0.367112934589386</v>
          </cell>
          <cell r="AN234">
            <v>94.25746154785156</v>
          </cell>
          <cell r="AO234">
            <v>0.41055983304977417</v>
          </cell>
          <cell r="AP234">
            <v>55.94724655151367</v>
          </cell>
          <cell r="AQ234">
            <v>1.4691320657730103</v>
          </cell>
          <cell r="AR234">
            <v>147.3876953125</v>
          </cell>
          <cell r="AS234">
            <v>2.7933743000030518</v>
          </cell>
          <cell r="AT234">
            <v>24.572649002075195</v>
          </cell>
          <cell r="AU234">
            <v>232.17015075683594</v>
          </cell>
          <cell r="AV234">
            <v>1.9737612009048462</v>
          </cell>
          <cell r="AW234">
            <v>0.0091361990198493</v>
          </cell>
          <cell r="AX234">
            <v>0.04072703793644905</v>
          </cell>
          <cell r="AY234">
            <v>0.4374379515647888</v>
          </cell>
          <cell r="AZ234">
            <v>0.4374379515647888</v>
          </cell>
          <cell r="BA234">
            <v>2.480056047439575</v>
          </cell>
          <cell r="BB234">
            <v>3.6790552139282227</v>
          </cell>
          <cell r="BC234">
            <v>6.071590423583984</v>
          </cell>
          <cell r="BD234">
            <v>0.24803322553634644</v>
          </cell>
          <cell r="BE234">
            <v>85.66016387939453</v>
          </cell>
          <cell r="BF234">
            <v>4.256813049316406</v>
          </cell>
          <cell r="BG234">
            <v>36.72786331176758</v>
          </cell>
          <cell r="BH234">
            <v>20.328983306884766</v>
          </cell>
          <cell r="BI234">
            <v>132.0226593017578</v>
          </cell>
          <cell r="BJ234">
            <v>7.589491367340088</v>
          </cell>
          <cell r="BK234">
            <v>34.32267761230469</v>
          </cell>
          <cell r="BL234">
            <v>230.99171447753906</v>
          </cell>
          <cell r="BM234">
            <v>1.7438229322433472</v>
          </cell>
          <cell r="BN234">
            <v>0.11108189076185226</v>
          </cell>
          <cell r="BO234">
            <v>0.11173573136329651</v>
          </cell>
          <cell r="BP234">
            <v>0.5768508315086365</v>
          </cell>
          <cell r="BQ234">
            <v>0.5768508315086365</v>
          </cell>
          <cell r="BR234">
            <v>2.5569992065429688</v>
          </cell>
        </row>
        <row r="235">
          <cell r="B235">
            <v>40887</v>
          </cell>
          <cell r="C235">
            <v>4.364863395690918</v>
          </cell>
          <cell r="D235">
            <v>9.910009384155273</v>
          </cell>
          <cell r="E235">
            <v>0.17002373933792114</v>
          </cell>
          <cell r="F235">
            <v>74.8731918334961</v>
          </cell>
          <cell r="G235">
            <v>10.619993209838867</v>
          </cell>
          <cell r="H235">
            <v>24.607275009155273</v>
          </cell>
          <cell r="I235">
            <v>56.33568572998047</v>
          </cell>
          <cell r="J235">
            <v>113.5256576538086</v>
          </cell>
          <cell r="K235">
            <v>12.387513160705566</v>
          </cell>
          <cell r="L235">
            <v>40.205081939697266</v>
          </cell>
          <cell r="M235">
            <v>247.06126403808594</v>
          </cell>
          <cell r="N235">
            <v>1.476504921913147</v>
          </cell>
          <cell r="O235">
            <v>0.27567213773727417</v>
          </cell>
          <cell r="P235">
            <v>0.18282902240753174</v>
          </cell>
          <cell r="Q235">
            <v>0.6390077471733093</v>
          </cell>
          <cell r="R235">
            <v>0.6390077471733093</v>
          </cell>
          <cell r="S235">
            <v>2.583712577819824</v>
          </cell>
          <cell r="T235">
            <v>3.46164608001709</v>
          </cell>
          <cell r="U235">
            <v>6.1631011962890625</v>
          </cell>
          <cell r="V235">
            <v>0.13803152740001678</v>
          </cell>
          <cell r="W235">
            <v>55.47921371459961</v>
          </cell>
          <cell r="X235">
            <v>34.70754623413086</v>
          </cell>
          <cell r="Y235">
            <v>20.39305877685547</v>
          </cell>
          <cell r="Z235">
            <v>237.09898376464844</v>
          </cell>
          <cell r="AA235">
            <v>85.22998809814453</v>
          </cell>
          <cell r="AB235">
            <v>7.703878402709961</v>
          </cell>
          <cell r="AC235">
            <v>32.770103454589844</v>
          </cell>
          <cell r="AD235">
            <v>383.196044921875</v>
          </cell>
          <cell r="AE235">
            <v>1.122231364250183</v>
          </cell>
          <cell r="AF235">
            <v>0.8618223667144775</v>
          </cell>
          <cell r="AG235">
            <v>0.11373395472764969</v>
          </cell>
          <cell r="AH235">
            <v>0.5029327273368835</v>
          </cell>
          <cell r="AI235">
            <v>0.5029327273368835</v>
          </cell>
          <cell r="AJ235">
            <v>2.608607053756714</v>
          </cell>
          <cell r="AK235">
            <v>2.6312825679779053</v>
          </cell>
          <cell r="AL235">
            <v>2.0523009300231934</v>
          </cell>
          <cell r="AM235">
            <v>0.44600212574005127</v>
          </cell>
          <cell r="AN235">
            <v>94.37882995605469</v>
          </cell>
          <cell r="AO235">
            <v>0.36916908621788025</v>
          </cell>
          <cell r="AP235">
            <v>69.22303009033203</v>
          </cell>
          <cell r="AQ235">
            <v>1.3154220581054688</v>
          </cell>
          <cell r="AR235">
            <v>147.82183837890625</v>
          </cell>
          <cell r="AS235">
            <v>2.565380573272705</v>
          </cell>
          <cell r="AT235">
            <v>24.90199089050293</v>
          </cell>
          <cell r="AU235">
            <v>245.8277130126953</v>
          </cell>
          <cell r="AV235">
            <v>1.9870187044143677</v>
          </cell>
          <cell r="AW235">
            <v>0.008196152746677399</v>
          </cell>
          <cell r="AX235">
            <v>0.0373721644282341</v>
          </cell>
          <cell r="AY235">
            <v>0.4438128173351288</v>
          </cell>
          <cell r="AZ235">
            <v>0.4438128173351288</v>
          </cell>
          <cell r="BA235">
            <v>2.497685194015503</v>
          </cell>
          <cell r="BB235">
            <v>3.6423094272613525</v>
          </cell>
          <cell r="BC235">
            <v>5.5053791999816895</v>
          </cell>
          <cell r="BD235">
            <v>0.28650593757629395</v>
          </cell>
          <cell r="BE235">
            <v>86.67990112304688</v>
          </cell>
          <cell r="BF235">
            <v>3.7931532859802246</v>
          </cell>
          <cell r="BG235">
            <v>43.286582946777344</v>
          </cell>
          <cell r="BH235">
            <v>18.191587448120117</v>
          </cell>
          <cell r="BI235">
            <v>134.42849731445312</v>
          </cell>
          <cell r="BJ235">
            <v>6.881726264953613</v>
          </cell>
          <cell r="BK235">
            <v>34.15817642211914</v>
          </cell>
          <cell r="BL235">
            <v>236.9466094970703</v>
          </cell>
          <cell r="BM235">
            <v>1.787550449371338</v>
          </cell>
          <cell r="BN235">
            <v>0.09918934106826782</v>
          </cell>
          <cell r="BO235">
            <v>0.10130883753299713</v>
          </cell>
          <cell r="BP235">
            <v>0.5845637321472168</v>
          </cell>
          <cell r="BQ235">
            <v>0.5845637321472168</v>
          </cell>
          <cell r="BR235">
            <v>2.5877363681793213</v>
          </cell>
        </row>
        <row r="236">
          <cell r="B236">
            <v>40888</v>
          </cell>
          <cell r="C236">
            <v>4.277656078338623</v>
          </cell>
          <cell r="D236">
            <v>8.909467697143555</v>
          </cell>
          <cell r="E236">
            <v>0.19153046607971191</v>
          </cell>
          <cell r="F236">
            <v>76.63542938232422</v>
          </cell>
          <cell r="G236">
            <v>9.917980194091797</v>
          </cell>
          <cell r="H236">
            <v>28.298994064331055</v>
          </cell>
          <cell r="I236">
            <v>53.912296295166016</v>
          </cell>
          <cell r="J236">
            <v>117.43164825439453</v>
          </cell>
          <cell r="K236">
            <v>11.136837005615234</v>
          </cell>
          <cell r="L236">
            <v>39.627994537353516</v>
          </cell>
          <cell r="M236">
            <v>250.40782165527344</v>
          </cell>
          <cell r="N236">
            <v>1.543238878250122</v>
          </cell>
          <cell r="O236">
            <v>0.2568482756614685</v>
          </cell>
          <cell r="P236">
            <v>0.16440381109714508</v>
          </cell>
          <cell r="Q236">
            <v>0.6433285474777222</v>
          </cell>
          <cell r="R236">
            <v>0.6433285474777222</v>
          </cell>
          <cell r="S236">
            <v>2.618551254272461</v>
          </cell>
          <cell r="T236">
            <v>3.578882932662964</v>
          </cell>
          <cell r="U236">
            <v>6.084500789642334</v>
          </cell>
          <cell r="V236">
            <v>0.17850163578987122</v>
          </cell>
          <cell r="W236">
            <v>62.4161491394043</v>
          </cell>
          <cell r="X236">
            <v>27.68182373046875</v>
          </cell>
          <cell r="Y236">
            <v>26.918909072875977</v>
          </cell>
          <cell r="Z236">
            <v>186.12960815429688</v>
          </cell>
          <cell r="AA236">
            <v>96.6211929321289</v>
          </cell>
          <cell r="AB236">
            <v>7.60562801361084</v>
          </cell>
          <cell r="AC236">
            <v>33.778350830078125</v>
          </cell>
          <cell r="AD236">
            <v>351.0537414550781</v>
          </cell>
          <cell r="AE236">
            <v>1.282924771308899</v>
          </cell>
          <cell r="AF236">
            <v>0.7037327885627747</v>
          </cell>
          <cell r="AG236">
            <v>0.11227630078792572</v>
          </cell>
          <cell r="AH236">
            <v>0.5402204990386963</v>
          </cell>
          <cell r="AI236">
            <v>0.5402204990386963</v>
          </cell>
          <cell r="AJ236">
            <v>2.6488285064697266</v>
          </cell>
          <cell r="AK236">
            <v>2.625417709350586</v>
          </cell>
          <cell r="AL236">
            <v>1.8493273258209229</v>
          </cell>
          <cell r="AM236">
            <v>0.5608291625976562</v>
          </cell>
          <cell r="AN236">
            <v>94.50703430175781</v>
          </cell>
          <cell r="AO236">
            <v>0.33213016390800476</v>
          </cell>
          <cell r="AP236">
            <v>88.44095611572266</v>
          </cell>
          <cell r="AQ236">
            <v>1.1988308429718018</v>
          </cell>
          <cell r="AR236">
            <v>148.0736846923828</v>
          </cell>
          <cell r="AS236">
            <v>2.3116650581359863</v>
          </cell>
          <cell r="AT236">
            <v>25.022132873535156</v>
          </cell>
          <cell r="AU236">
            <v>265.0473327636719</v>
          </cell>
          <cell r="AV236">
            <v>1.9977033138275146</v>
          </cell>
          <cell r="AW236">
            <v>0.007418677676469088</v>
          </cell>
          <cell r="AX236">
            <v>0.03364797681570053</v>
          </cell>
          <cell r="AY236">
            <v>0.4445876181125641</v>
          </cell>
          <cell r="AZ236">
            <v>0.4445876181125641</v>
          </cell>
          <cell r="BA236">
            <v>2.5072109699249268</v>
          </cell>
          <cell r="BB236">
            <v>3.6285502910614014</v>
          </cell>
          <cell r="BC236">
            <v>4.93013334274292</v>
          </cell>
          <cell r="BD236">
            <v>0.3509579300880432</v>
          </cell>
          <cell r="BE236">
            <v>87.61396026611328</v>
          </cell>
          <cell r="BF236">
            <v>3.377271890640259</v>
          </cell>
          <cell r="BG236">
            <v>54.111019134521484</v>
          </cell>
          <cell r="BH236">
            <v>16.299808502197266</v>
          </cell>
          <cell r="BI236">
            <v>136.43313598632812</v>
          </cell>
          <cell r="BJ236">
            <v>6.162669658660889</v>
          </cell>
          <cell r="BK236">
            <v>34.32965087890625</v>
          </cell>
          <cell r="BL236">
            <v>247.33631896972656</v>
          </cell>
          <cell r="BM236">
            <v>1.8248077630996704</v>
          </cell>
          <cell r="BN236">
            <v>0.08855625241994858</v>
          </cell>
          <cell r="BO236">
            <v>0.09069594740867615</v>
          </cell>
          <cell r="BP236">
            <v>0.5884295105934143</v>
          </cell>
          <cell r="BQ236">
            <v>0.5884295105934143</v>
          </cell>
          <cell r="BR236">
            <v>2.6095352172851562</v>
          </cell>
        </row>
        <row r="237">
          <cell r="B237">
            <v>40889</v>
          </cell>
          <cell r="C237">
            <v>4.214949131011963</v>
          </cell>
          <cell r="D237">
            <v>8.048392295837402</v>
          </cell>
          <cell r="E237">
            <v>0.22124511003494263</v>
          </cell>
          <cell r="F237">
            <v>77.98120880126953</v>
          </cell>
          <cell r="G237">
            <v>9.461416244506836</v>
          </cell>
          <cell r="H237">
            <v>33.32465362548828</v>
          </cell>
          <cell r="I237">
            <v>52.537994384765625</v>
          </cell>
          <cell r="J237">
            <v>120.40853881835938</v>
          </cell>
          <cell r="K237">
            <v>10.060492515563965</v>
          </cell>
          <cell r="L237">
            <v>39.320743560791016</v>
          </cell>
          <cell r="M237">
            <v>255.6524658203125</v>
          </cell>
          <cell r="N237">
            <v>1.5951510667800903</v>
          </cell>
          <cell r="O237">
            <v>0.24537725746631622</v>
          </cell>
          <cell r="P237">
            <v>0.14852075278759003</v>
          </cell>
          <cell r="Q237">
            <v>0.6457648873329163</v>
          </cell>
          <cell r="R237">
            <v>0.6457648873329163</v>
          </cell>
          <cell r="S237">
            <v>2.6466283798217773</v>
          </cell>
          <cell r="T237">
            <v>3.496634006500244</v>
          </cell>
          <cell r="U237">
            <v>5.331209659576416</v>
          </cell>
          <cell r="V237">
            <v>0.20988139510154724</v>
          </cell>
          <cell r="W237">
            <v>62.37644577026367</v>
          </cell>
          <cell r="X237">
            <v>28.52336311340332</v>
          </cell>
          <cell r="Y237">
            <v>32.229225158691406</v>
          </cell>
          <cell r="Z237">
            <v>192.4785919189453</v>
          </cell>
          <cell r="AA237">
            <v>97.13245391845703</v>
          </cell>
          <cell r="AB237">
            <v>6.66401481628418</v>
          </cell>
          <cell r="AC237">
            <v>33.26988220214844</v>
          </cell>
          <cell r="AD237">
            <v>361.7742004394531</v>
          </cell>
          <cell r="AE237">
            <v>1.2986952066421509</v>
          </cell>
          <cell r="AF237">
            <v>0.6875649690628052</v>
          </cell>
          <cell r="AG237">
            <v>0.09836243093013763</v>
          </cell>
          <cell r="AH237">
            <v>0.5345085859298706</v>
          </cell>
          <cell r="AI237">
            <v>0.5345085859298706</v>
          </cell>
          <cell r="AJ237">
            <v>2.629666805267334</v>
          </cell>
          <cell r="AK237">
            <v>2.650028705596924</v>
          </cell>
          <cell r="AL237">
            <v>1.7302416563034058</v>
          </cell>
          <cell r="AM237">
            <v>0.6840656399726868</v>
          </cell>
          <cell r="AN237">
            <v>94.45606994628906</v>
          </cell>
          <cell r="AO237">
            <v>0.3550867736339569</v>
          </cell>
          <cell r="AP237">
            <v>108.92230987548828</v>
          </cell>
          <cell r="AQ237">
            <v>1.3773365020751953</v>
          </cell>
          <cell r="AR237">
            <v>147.87535095214844</v>
          </cell>
          <cell r="AS237">
            <v>2.162809133529663</v>
          </cell>
          <cell r="AT237">
            <v>25.41325569152832</v>
          </cell>
          <cell r="AU237">
            <v>285.7511291503906</v>
          </cell>
          <cell r="AV237">
            <v>1.9996401071548462</v>
          </cell>
          <cell r="AW237">
            <v>0.008236339315772057</v>
          </cell>
          <cell r="AX237">
            <v>0.031485285609960556</v>
          </cell>
          <cell r="AY237">
            <v>0.453504741191864</v>
          </cell>
          <cell r="AZ237">
            <v>0.453504741191864</v>
          </cell>
          <cell r="BA237">
            <v>2.5190932750701904</v>
          </cell>
          <cell r="BB237">
            <v>3.5758156776428223</v>
          </cell>
          <cell r="BC237">
            <v>4.376086711883545</v>
          </cell>
          <cell r="BD237">
            <v>0.4268028736114502</v>
          </cell>
          <cell r="BE237">
            <v>88.57965087890625</v>
          </cell>
          <cell r="BF237">
            <v>2.9390690326690674</v>
          </cell>
          <cell r="BG237">
            <v>66.78707122802734</v>
          </cell>
          <cell r="BH237">
            <v>14.258131980895996</v>
          </cell>
          <cell r="BI237">
            <v>138.35533142089844</v>
          </cell>
          <cell r="BJ237">
            <v>5.4701128005981445</v>
          </cell>
          <cell r="BK237">
            <v>34.02210998535156</v>
          </cell>
          <cell r="BL237">
            <v>258.8927917480469</v>
          </cell>
          <cell r="BM237">
            <v>1.8597345352172852</v>
          </cell>
          <cell r="BN237">
            <v>0.07716263085603714</v>
          </cell>
          <cell r="BO237">
            <v>0.08046981692314148</v>
          </cell>
          <cell r="BP237">
            <v>0.5898444056510925</v>
          </cell>
          <cell r="BQ237">
            <v>0.5898444056510925</v>
          </cell>
          <cell r="BR237">
            <v>2.626124620437622</v>
          </cell>
        </row>
        <row r="238">
          <cell r="B238">
            <v>40890</v>
          </cell>
          <cell r="C238">
            <v>4.150659084320068</v>
          </cell>
          <cell r="D238">
            <v>7.158285140991211</v>
          </cell>
          <cell r="E238">
            <v>0.26230770349502563</v>
          </cell>
          <cell r="F238">
            <v>79.31102752685547</v>
          </cell>
          <cell r="G238">
            <v>9.040684700012207</v>
          </cell>
          <cell r="H238">
            <v>40.20317459106445</v>
          </cell>
          <cell r="I238">
            <v>51.39207077026367</v>
          </cell>
          <cell r="J238">
            <v>123.23921203613281</v>
          </cell>
          <cell r="K238">
            <v>8.947858810424805</v>
          </cell>
          <cell r="L238">
            <v>39.01488494873047</v>
          </cell>
          <cell r="M238">
            <v>262.7972412109375</v>
          </cell>
          <cell r="N238">
            <v>1.6445614099502563</v>
          </cell>
          <cell r="O238">
            <v>0.2267962545156479</v>
          </cell>
          <cell r="P238">
            <v>0.13207893073558807</v>
          </cell>
          <cell r="Q238">
            <v>0.6482759118080139</v>
          </cell>
          <cell r="R238">
            <v>0.6482759118080139</v>
          </cell>
          <cell r="S238">
            <v>2.6647775173187256</v>
          </cell>
          <cell r="T238">
            <v>3.443380117416382</v>
          </cell>
          <cell r="U238">
            <v>4.585744857788086</v>
          </cell>
          <cell r="V238">
            <v>0.24472694098949432</v>
          </cell>
          <cell r="W238">
            <v>61.81132125854492</v>
          </cell>
          <cell r="X238">
            <v>29.85145378112793</v>
          </cell>
          <cell r="Y238">
            <v>38.08445739746094</v>
          </cell>
          <cell r="Z238">
            <v>202.6311492919922</v>
          </cell>
          <cell r="AA238">
            <v>96.6507797241211</v>
          </cell>
          <cell r="AB238">
            <v>5.732183933258057</v>
          </cell>
          <cell r="AC238">
            <v>33.14241409301758</v>
          </cell>
          <cell r="AD238">
            <v>376.24102783203125</v>
          </cell>
          <cell r="AE238">
            <v>1.2995983362197876</v>
          </cell>
          <cell r="AF238">
            <v>0.6124238967895508</v>
          </cell>
          <cell r="AG238">
            <v>0.0845755934715271</v>
          </cell>
          <cell r="AH238">
            <v>0.5302579998970032</v>
          </cell>
          <cell r="AI238">
            <v>0.5302579998970032</v>
          </cell>
          <cell r="AJ238">
            <v>2.5381858348846436</v>
          </cell>
          <cell r="AK238">
            <v>2.659137725830078</v>
          </cell>
          <cell r="AL238">
            <v>1.5793932676315308</v>
          </cell>
          <cell r="AM238">
            <v>0.8415133953094482</v>
          </cell>
          <cell r="AN238">
            <v>94.48921966552734</v>
          </cell>
          <cell r="AO238">
            <v>0.3072744905948639</v>
          </cell>
          <cell r="AP238">
            <v>134.7967987060547</v>
          </cell>
          <cell r="AQ238">
            <v>1.1791516542434692</v>
          </cell>
          <cell r="AR238">
            <v>147.6611785888672</v>
          </cell>
          <cell r="AS238">
            <v>1.9742472171783447</v>
          </cell>
          <cell r="AT238">
            <v>25.637182235717773</v>
          </cell>
          <cell r="AU238">
            <v>311.24859619140625</v>
          </cell>
          <cell r="AV238">
            <v>1.9986060857772827</v>
          </cell>
          <cell r="AW238">
            <v>0.007097587920725346</v>
          </cell>
          <cell r="AX238">
            <v>0.028725318610668182</v>
          </cell>
          <cell r="AY238">
            <v>0.45920976996421814</v>
          </cell>
          <cell r="AZ238">
            <v>0.45920976996421814</v>
          </cell>
          <cell r="BA238">
            <v>2.5228562355041504</v>
          </cell>
          <cell r="BB238">
            <v>3.5831446647644043</v>
          </cell>
          <cell r="BC238">
            <v>3.8993911743164062</v>
          </cell>
          <cell r="BD238">
            <v>0.5171509981155396</v>
          </cell>
          <cell r="BE238">
            <v>89.29757690429688</v>
          </cell>
          <cell r="BF238">
            <v>2.5984787940979004</v>
          </cell>
          <cell r="BG238">
            <v>81.75677490234375</v>
          </cell>
          <cell r="BH238">
            <v>12.704604148864746</v>
          </cell>
          <cell r="BI238">
            <v>139.64431762695312</v>
          </cell>
          <cell r="BJ238">
            <v>4.87424373626709</v>
          </cell>
          <cell r="BK238">
            <v>34.40978240966797</v>
          </cell>
          <cell r="BL238">
            <v>273.3897705078125</v>
          </cell>
          <cell r="BM238">
            <v>1.8836252689361572</v>
          </cell>
          <cell r="BN238">
            <v>0.0683804452419281</v>
          </cell>
          <cell r="BO238">
            <v>0.07166625559329987</v>
          </cell>
          <cell r="BP238">
            <v>0.597125232219696</v>
          </cell>
          <cell r="BQ238">
            <v>0.597125232219696</v>
          </cell>
          <cell r="BR238">
            <v>2.6416735649108887</v>
          </cell>
        </row>
        <row r="239">
          <cell r="B239">
            <v>40891</v>
          </cell>
          <cell r="C239">
            <v>4.08720064163208</v>
          </cell>
          <cell r="D239">
            <v>6.343979358673096</v>
          </cell>
          <cell r="E239">
            <v>0.3112148642539978</v>
          </cell>
          <cell r="F239">
            <v>80.14318084716797</v>
          </cell>
          <cell r="G239">
            <v>9.034074783325195</v>
          </cell>
          <cell r="H239">
            <v>48.338260650634766</v>
          </cell>
          <cell r="I239">
            <v>52.89137649536133</v>
          </cell>
          <cell r="J239">
            <v>125.0918960571289</v>
          </cell>
          <cell r="K239">
            <v>7.929976940155029</v>
          </cell>
          <cell r="L239">
            <v>38.73341751098633</v>
          </cell>
          <cell r="M239">
            <v>272.9849853515625</v>
          </cell>
          <cell r="N239">
            <v>1.6788644790649414</v>
          </cell>
          <cell r="O239">
            <v>0.2112448811531067</v>
          </cell>
          <cell r="P239">
            <v>0.11703034490346909</v>
          </cell>
          <cell r="Q239">
            <v>0.6488766670227051</v>
          </cell>
          <cell r="R239">
            <v>0.6488766670227051</v>
          </cell>
          <cell r="S239">
            <v>2.6703860759735107</v>
          </cell>
          <cell r="T239">
            <v>3.3466782569885254</v>
          </cell>
          <cell r="U239">
            <v>3.920417070388794</v>
          </cell>
          <cell r="V239">
            <v>0.28467851877212524</v>
          </cell>
          <cell r="W239">
            <v>60.137882232666016</v>
          </cell>
          <cell r="X239">
            <v>32.24706268310547</v>
          </cell>
          <cell r="Y239">
            <v>44.770198822021484</v>
          </cell>
          <cell r="Z239">
            <v>220.9873046875</v>
          </cell>
          <cell r="AA239">
            <v>94.30085754394531</v>
          </cell>
          <cell r="AB239">
            <v>4.900524616241455</v>
          </cell>
          <cell r="AC239">
            <v>32.52772903442383</v>
          </cell>
          <cell r="AD239">
            <v>397.4866638183594</v>
          </cell>
          <cell r="AE239">
            <v>1.273545503616333</v>
          </cell>
          <cell r="AF239">
            <v>0.5981330871582031</v>
          </cell>
          <cell r="AG239">
            <v>0.07229109108448029</v>
          </cell>
          <cell r="AH239">
            <v>0.5186120867729187</v>
          </cell>
          <cell r="AI239">
            <v>0.5186120867729187</v>
          </cell>
          <cell r="AJ239">
            <v>2.4746816158294678</v>
          </cell>
          <cell r="AK239">
            <v>2.6629574298858643</v>
          </cell>
          <cell r="AL239">
            <v>1.436071753501892</v>
          </cell>
          <cell r="AM239">
            <v>1.0037429332733154</v>
          </cell>
          <cell r="AN239">
            <v>94.5274887084961</v>
          </cell>
          <cell r="AO239">
            <v>0.24735072255134583</v>
          </cell>
          <cell r="AP239">
            <v>161.2528533935547</v>
          </cell>
          <cell r="AQ239">
            <v>0.9081176519393921</v>
          </cell>
          <cell r="AR239">
            <v>147.3389129638672</v>
          </cell>
          <cell r="AS239">
            <v>1.7950934171676636</v>
          </cell>
          <cell r="AT239">
            <v>25.797046661376953</v>
          </cell>
          <cell r="AU239">
            <v>337.0920715332031</v>
          </cell>
          <cell r="AV239">
            <v>1.9939255714416504</v>
          </cell>
          <cell r="AW239">
            <v>0.00559978187084198</v>
          </cell>
          <cell r="AX239">
            <v>0.02610231563448906</v>
          </cell>
          <cell r="AY239">
            <v>0.46446219086647034</v>
          </cell>
          <cell r="AZ239">
            <v>0.46446219086647034</v>
          </cell>
          <cell r="BA239">
            <v>2.5224058628082275</v>
          </cell>
          <cell r="BB239">
            <v>3.595768928527832</v>
          </cell>
          <cell r="BC239">
            <v>3.5375611782073975</v>
          </cell>
          <cell r="BD239">
            <v>0.6244965195655823</v>
          </cell>
          <cell r="BE239">
            <v>89.79206848144531</v>
          </cell>
          <cell r="BF239">
            <v>2.3449084758758545</v>
          </cell>
          <cell r="BG239">
            <v>99.37966918945312</v>
          </cell>
          <cell r="BH239">
            <v>11.532581329345703</v>
          </cell>
          <cell r="BI239">
            <v>140.3760986328125</v>
          </cell>
          <cell r="BJ239">
            <v>4.4219560623168945</v>
          </cell>
          <cell r="BK239">
            <v>34.80919647216797</v>
          </cell>
          <cell r="BL239">
            <v>290.5195617675781</v>
          </cell>
          <cell r="BM239">
            <v>1.8969454765319824</v>
          </cell>
          <cell r="BN239">
            <v>0.06180642172694206</v>
          </cell>
          <cell r="BO239">
            <v>0.0649881660938263</v>
          </cell>
          <cell r="BP239">
            <v>0.605201780796051</v>
          </cell>
          <cell r="BQ239">
            <v>0.605201780796051</v>
          </cell>
          <cell r="BR239">
            <v>2.6520144939422607</v>
          </cell>
        </row>
        <row r="240">
          <cell r="B240">
            <v>40892</v>
          </cell>
          <cell r="C240">
            <v>4.062318801879883</v>
          </cell>
          <cell r="D240">
            <v>5.688811302185059</v>
          </cell>
          <cell r="E240">
            <v>0.37513434886932373</v>
          </cell>
          <cell r="F240">
            <v>81.38190460205078</v>
          </cell>
          <cell r="G240">
            <v>8.408005714416504</v>
          </cell>
          <cell r="H240">
            <v>58.856021881103516</v>
          </cell>
          <cell r="I240">
            <v>49.90752029418945</v>
          </cell>
          <cell r="J240">
            <v>127.37643432617188</v>
          </cell>
          <cell r="K240">
            <v>7.111017227172852</v>
          </cell>
          <cell r="L240">
            <v>38.799259185791016</v>
          </cell>
          <cell r="M240">
            <v>282.05029296875</v>
          </cell>
          <cell r="N240">
            <v>1.7167147397994995</v>
          </cell>
          <cell r="O240">
            <v>0.19505327939987183</v>
          </cell>
          <cell r="P240">
            <v>0.10491754114627838</v>
          </cell>
          <cell r="Q240">
            <v>0.655400812625885</v>
          </cell>
          <cell r="R240">
            <v>0.655400812625885</v>
          </cell>
          <cell r="S240">
            <v>2.6880693435668945</v>
          </cell>
          <cell r="T240">
            <v>3.310781955718994</v>
          </cell>
          <cell r="U240">
            <v>3.4991891384124756</v>
          </cell>
          <cell r="V240">
            <v>0.3398094177246094</v>
          </cell>
          <cell r="W240">
            <v>59.902099609375</v>
          </cell>
          <cell r="X240">
            <v>32.883689880371094</v>
          </cell>
          <cell r="Y240">
            <v>53.82957458496094</v>
          </cell>
          <cell r="Z240">
            <v>229.16754150390625</v>
          </cell>
          <cell r="AA240">
            <v>94.04603576660156</v>
          </cell>
          <cell r="AB240">
            <v>4.373989105224609</v>
          </cell>
          <cell r="AC240">
            <v>32.378421783447266</v>
          </cell>
          <cell r="AD240">
            <v>413.7956237792969</v>
          </cell>
          <cell r="AE240">
            <v>1.2736098766326904</v>
          </cell>
          <cell r="AF240">
            <v>0.7272838950157166</v>
          </cell>
          <cell r="AG240">
            <v>0.06451031565666199</v>
          </cell>
          <cell r="AH240">
            <v>0.5193364024162292</v>
          </cell>
          <cell r="AI240">
            <v>0.5193364024162292</v>
          </cell>
          <cell r="AJ240">
            <v>2.5980467796325684</v>
          </cell>
          <cell r="AK240">
            <v>2.647953987121582</v>
          </cell>
          <cell r="AL240">
            <v>1.3109287023544312</v>
          </cell>
          <cell r="AM240">
            <v>1.1650950908660889</v>
          </cell>
          <cell r="AN240">
            <v>94.55857849121094</v>
          </cell>
          <cell r="AO240">
            <v>0.19638261198997498</v>
          </cell>
          <cell r="AP240">
            <v>187.3926239013672</v>
          </cell>
          <cell r="AQ240">
            <v>0.6768531799316406</v>
          </cell>
          <cell r="AR240">
            <v>146.88319396972656</v>
          </cell>
          <cell r="AS240">
            <v>1.6386617422103882</v>
          </cell>
          <cell r="AT240">
            <v>25.741050720214844</v>
          </cell>
          <cell r="AU240">
            <v>362.3324279785156</v>
          </cell>
          <cell r="AV240">
            <v>1.9853683710098267</v>
          </cell>
          <cell r="AW240">
            <v>0.0043276106007397175</v>
          </cell>
          <cell r="AX240">
            <v>0.023819122463464737</v>
          </cell>
          <cell r="AY240">
            <v>0.4643278121948242</v>
          </cell>
          <cell r="AZ240">
            <v>0.4643278121948242</v>
          </cell>
          <cell r="BA240">
            <v>2.513227701187134</v>
          </cell>
          <cell r="BB240">
            <v>3.5883054733276367</v>
          </cell>
          <cell r="BC240">
            <v>3.2296953201293945</v>
          </cell>
          <cell r="BD240">
            <v>0.7475625276565552</v>
          </cell>
          <cell r="BE240">
            <v>90.19325256347656</v>
          </cell>
          <cell r="BF240">
            <v>2.1351728439331055</v>
          </cell>
          <cell r="BG240">
            <v>119.46761322021484</v>
          </cell>
          <cell r="BH240">
            <v>10.572154998779297</v>
          </cell>
          <cell r="BI240">
            <v>140.90728759765625</v>
          </cell>
          <cell r="BJ240">
            <v>4.037121295928955</v>
          </cell>
          <cell r="BK240">
            <v>34.88888931274414</v>
          </cell>
          <cell r="BL240">
            <v>309.8731384277344</v>
          </cell>
          <cell r="BM240">
            <v>1.9064640998840332</v>
          </cell>
          <cell r="BN240">
            <v>0.05637497082352638</v>
          </cell>
          <cell r="BO240">
            <v>0.05931784585118294</v>
          </cell>
          <cell r="BP240">
            <v>0.6129788756370544</v>
          </cell>
          <cell r="BQ240">
            <v>0.6129788756370544</v>
          </cell>
          <cell r="BR240">
            <v>2.6607284545898438</v>
          </cell>
        </row>
        <row r="241">
          <cell r="B241">
            <v>40893</v>
          </cell>
          <cell r="C241">
            <v>4.073942184448242</v>
          </cell>
          <cell r="D241">
            <v>5.197721481323242</v>
          </cell>
          <cell r="E241">
            <v>0.4479731321334839</v>
          </cell>
          <cell r="F241">
            <v>82.950927734375</v>
          </cell>
          <cell r="G241">
            <v>7.242202281951904</v>
          </cell>
          <cell r="H241">
            <v>70.76005554199219</v>
          </cell>
          <cell r="I241">
            <v>42.74044418334961</v>
          </cell>
          <cell r="J241">
            <v>130.02178955078125</v>
          </cell>
          <cell r="K241">
            <v>6.497154235839844</v>
          </cell>
          <cell r="L241">
            <v>39.168548583984375</v>
          </cell>
          <cell r="M241">
            <v>289.18804931640625</v>
          </cell>
          <cell r="N241">
            <v>1.7574633359909058</v>
          </cell>
          <cell r="O241">
            <v>0.17355220019817352</v>
          </cell>
          <cell r="P241">
            <v>0.095838263630867</v>
          </cell>
          <cell r="Q241">
            <v>0.6671421527862549</v>
          </cell>
          <cell r="R241">
            <v>0.6671421527862549</v>
          </cell>
          <cell r="S241">
            <v>2.7117676734924316</v>
          </cell>
          <cell r="T241">
            <v>3.1813323497772217</v>
          </cell>
          <cell r="U241">
            <v>3.08429217338562</v>
          </cell>
          <cell r="V241">
            <v>0.3843149244785309</v>
          </cell>
          <cell r="W241">
            <v>58.21601867675781</v>
          </cell>
          <cell r="X241">
            <v>35.07054138183594</v>
          </cell>
          <cell r="Y241">
            <v>61.136356353759766</v>
          </cell>
          <cell r="Z241">
            <v>246.29454040527344</v>
          </cell>
          <cell r="AA241">
            <v>91.42118072509766</v>
          </cell>
          <cell r="AB241">
            <v>3.855365514755249</v>
          </cell>
          <cell r="AC241">
            <v>31.24750328063965</v>
          </cell>
          <cell r="AD241">
            <v>433.9549865722656</v>
          </cell>
          <cell r="AE241">
            <v>1.2403303384780884</v>
          </cell>
          <cell r="AF241">
            <v>0.8085709810256958</v>
          </cell>
          <cell r="AG241">
            <v>0.056857213377952576</v>
          </cell>
          <cell r="AH241">
            <v>0.5057852864265442</v>
          </cell>
          <cell r="AI241">
            <v>0.5057852864265442</v>
          </cell>
          <cell r="AJ241">
            <v>2.625635862350464</v>
          </cell>
          <cell r="AK241">
            <v>2.645357370376587</v>
          </cell>
          <cell r="AL241">
            <v>1.2205889225006104</v>
          </cell>
          <cell r="AM241">
            <v>1.2917135953903198</v>
          </cell>
          <cell r="AN241">
            <v>94.5451889038086</v>
          </cell>
          <cell r="AO241">
            <v>0.1778845191001892</v>
          </cell>
          <cell r="AP241">
            <v>207.8198699951172</v>
          </cell>
          <cell r="AQ241">
            <v>0.6116545796394348</v>
          </cell>
          <cell r="AR241">
            <v>146.29202270507812</v>
          </cell>
          <cell r="AS241">
            <v>1.5257377624511719</v>
          </cell>
          <cell r="AT241">
            <v>25.8384952545166</v>
          </cell>
          <cell r="AU241">
            <v>382.08782958984375</v>
          </cell>
          <cell r="AV241">
            <v>1.9725682735443115</v>
          </cell>
          <cell r="AW241">
            <v>0.003906730562448502</v>
          </cell>
          <cell r="AX241">
            <v>0.02217349410057068</v>
          </cell>
          <cell r="AY241">
            <v>0.46675771474838257</v>
          </cell>
          <cell r="AZ241">
            <v>0.46675771474838257</v>
          </cell>
          <cell r="BA241">
            <v>2.5031585693359375</v>
          </cell>
          <cell r="BB241">
            <v>3.6152966022491455</v>
          </cell>
          <cell r="BC241">
            <v>2.987123489379883</v>
          </cell>
          <cell r="BD241">
            <v>0.8579452037811279</v>
          </cell>
          <cell r="BE241">
            <v>90.42127227783203</v>
          </cell>
          <cell r="BF241">
            <v>2.0121102333068848</v>
          </cell>
          <cell r="BG241">
            <v>137.36766052246094</v>
          </cell>
          <cell r="BH241">
            <v>10.0643310546875</v>
          </cell>
          <cell r="BI241">
            <v>141.01295471191406</v>
          </cell>
          <cell r="BJ241">
            <v>3.733903408050537</v>
          </cell>
          <cell r="BK241">
            <v>35.37742614746094</v>
          </cell>
          <cell r="BL241">
            <v>327.55633544921875</v>
          </cell>
          <cell r="BM241">
            <v>1.9079769849777222</v>
          </cell>
          <cell r="BN241">
            <v>0.05326035991311073</v>
          </cell>
          <cell r="BO241">
            <v>0.05487431585788727</v>
          </cell>
          <cell r="BP241">
            <v>0.6230372786521912</v>
          </cell>
          <cell r="BQ241">
            <v>0.6230372786521912</v>
          </cell>
          <cell r="BR241">
            <v>2.66694974899292</v>
          </cell>
        </row>
        <row r="242">
          <cell r="B242">
            <v>40894</v>
          </cell>
          <cell r="C242">
            <v>4.075356960296631</v>
          </cell>
          <cell r="D242">
            <v>4.760138034820557</v>
          </cell>
          <cell r="E242">
            <v>0.5215123891830444</v>
          </cell>
          <cell r="F242">
            <v>83.74301147460938</v>
          </cell>
          <cell r="G242">
            <v>6.810349941253662</v>
          </cell>
          <cell r="H242">
            <v>82.75335693359375</v>
          </cell>
          <cell r="I242">
            <v>40.640201568603516</v>
          </cell>
          <cell r="J242">
            <v>131.33566284179688</v>
          </cell>
          <cell r="K242">
            <v>5.950174331665039</v>
          </cell>
          <cell r="L242">
            <v>39.42967987060547</v>
          </cell>
          <cell r="M242">
            <v>300.109130859375</v>
          </cell>
          <cell r="N242">
            <v>1.7788114547729492</v>
          </cell>
          <cell r="O242">
            <v>0.16715149581432343</v>
          </cell>
          <cell r="P242">
            <v>0.08776134997606277</v>
          </cell>
          <cell r="Q242">
            <v>0.6768026351928711</v>
          </cell>
          <cell r="R242">
            <v>0.6768026351928711</v>
          </cell>
          <cell r="S242">
            <v>2.7300009727478027</v>
          </cell>
          <cell r="T242">
            <v>3.2417595386505127</v>
          </cell>
          <cell r="U242">
            <v>2.9618287086486816</v>
          </cell>
          <cell r="V242">
            <v>0.4369485676288605</v>
          </cell>
          <cell r="W242">
            <v>59.79191207885742</v>
          </cell>
          <cell r="X242">
            <v>33.501834869384766</v>
          </cell>
          <cell r="Y242">
            <v>69.63630676269531</v>
          </cell>
          <cell r="Z242">
            <v>237.55215454101562</v>
          </cell>
          <cell r="AA242">
            <v>93.8204574584961</v>
          </cell>
          <cell r="AB242">
            <v>3.7022876739501953</v>
          </cell>
          <cell r="AC242">
            <v>31.95924186706543</v>
          </cell>
          <cell r="AD242">
            <v>436.67047119140625</v>
          </cell>
          <cell r="AE242">
            <v>1.2737106084823608</v>
          </cell>
          <cell r="AF242">
            <v>0.7722803950309753</v>
          </cell>
          <cell r="AG242">
            <v>0.05459894612431526</v>
          </cell>
          <cell r="AH242">
            <v>0.5239030718803406</v>
          </cell>
          <cell r="AI242">
            <v>0.5239030718803406</v>
          </cell>
          <cell r="AJ242">
            <v>2.6398520469665527</v>
          </cell>
          <cell r="AK242">
            <v>2.640524387359619</v>
          </cell>
          <cell r="AL242">
            <v>1.1378108263015747</v>
          </cell>
          <cell r="AM242">
            <v>1.3920904397964478</v>
          </cell>
          <cell r="AN242">
            <v>94.55419158935547</v>
          </cell>
          <cell r="AO242">
            <v>0.1573631465435028</v>
          </cell>
          <cell r="AP242">
            <v>223.97055053710938</v>
          </cell>
          <cell r="AQ242">
            <v>0.5355431437492371</v>
          </cell>
          <cell r="AR242">
            <v>145.74688720703125</v>
          </cell>
          <cell r="AS242">
            <v>1.4222667217254639</v>
          </cell>
          <cell r="AT242">
            <v>25.935110092163086</v>
          </cell>
          <cell r="AU242">
            <v>397.61041259765625</v>
          </cell>
          <cell r="AV242">
            <v>1.9577301740646362</v>
          </cell>
          <cell r="AW242">
            <v>0.0034489892423152924</v>
          </cell>
          <cell r="AX242">
            <v>0.020682312548160553</v>
          </cell>
          <cell r="AY242">
            <v>0.4680917263031006</v>
          </cell>
          <cell r="AZ242">
            <v>0.4680917263031006</v>
          </cell>
          <cell r="BA242">
            <v>2.4895567893981934</v>
          </cell>
          <cell r="BB242">
            <v>3.6613054275512695</v>
          </cell>
          <cell r="BC242">
            <v>2.773494243621826</v>
          </cell>
          <cell r="BD242">
            <v>0.9454238414764404</v>
          </cell>
          <cell r="BE242">
            <v>90.56220245361328</v>
          </cell>
          <cell r="BF242">
            <v>1.9513574838638306</v>
          </cell>
          <cell r="BG242">
            <v>151.51486206054688</v>
          </cell>
          <cell r="BH242">
            <v>9.915938377380371</v>
          </cell>
          <cell r="BI242">
            <v>140.92703247070312</v>
          </cell>
          <cell r="BJ242">
            <v>3.4668703079223633</v>
          </cell>
          <cell r="BK242">
            <v>36.10385513305664</v>
          </cell>
          <cell r="BL242">
            <v>341.9285888671875</v>
          </cell>
          <cell r="BM242">
            <v>1.9052635431289673</v>
          </cell>
          <cell r="BN242">
            <v>0.05185440555214882</v>
          </cell>
          <cell r="BO242">
            <v>0.050933837890625</v>
          </cell>
          <cell r="BP242">
            <v>0.6358104348182678</v>
          </cell>
          <cell r="BQ242">
            <v>0.6358104348182678</v>
          </cell>
          <cell r="BR242">
            <v>2.673417806625366</v>
          </cell>
        </row>
        <row r="243">
          <cell r="B243">
            <v>40895</v>
          </cell>
          <cell r="C243">
            <v>4.102356910705566</v>
          </cell>
          <cell r="D243">
            <v>4.382693767547607</v>
          </cell>
          <cell r="E243">
            <v>0.5980589985847473</v>
          </cell>
          <cell r="F243">
            <v>84.92056274414062</v>
          </cell>
          <cell r="G243">
            <v>5.903984069824219</v>
          </cell>
          <cell r="H243">
            <v>95.19233703613281</v>
          </cell>
          <cell r="I243">
            <v>34.95077133178711</v>
          </cell>
          <cell r="J243">
            <v>133.1502685546875</v>
          </cell>
          <cell r="K243">
            <v>5.478369235992432</v>
          </cell>
          <cell r="L243">
            <v>39.93952178955078</v>
          </cell>
          <cell r="M243">
            <v>308.7113342285156</v>
          </cell>
          <cell r="N243">
            <v>1.8056108951568604</v>
          </cell>
          <cell r="O243">
            <v>0.14808066189289093</v>
          </cell>
          <cell r="P243">
            <v>0.08079612255096436</v>
          </cell>
          <cell r="Q243">
            <v>0.6921986937522888</v>
          </cell>
          <cell r="R243">
            <v>0.6921986937522888</v>
          </cell>
          <cell r="S243">
            <v>2.7479569911956787</v>
          </cell>
          <cell r="T243">
            <v>3.3354666233062744</v>
          </cell>
          <cell r="U243">
            <v>2.8029229640960693</v>
          </cell>
          <cell r="V243">
            <v>0.5150668025016785</v>
          </cell>
          <cell r="W243">
            <v>62.71651840209961</v>
          </cell>
          <cell r="X243">
            <v>30.560007095336914</v>
          </cell>
          <cell r="Y243">
            <v>82.26761627197266</v>
          </cell>
          <cell r="Z243">
            <v>221.15663146972656</v>
          </cell>
          <cell r="AA243">
            <v>98.29484558105469</v>
          </cell>
          <cell r="AB243">
            <v>3.503655195236206</v>
          </cell>
          <cell r="AC243">
            <v>33.00259780883789</v>
          </cell>
          <cell r="AD243">
            <v>438.22540283203125</v>
          </cell>
          <cell r="AE243">
            <v>1.3347764015197754</v>
          </cell>
          <cell r="AF243">
            <v>0.7017202377319336</v>
          </cell>
          <cell r="AG243">
            <v>0.05166945233941078</v>
          </cell>
          <cell r="AH243">
            <v>0.550175666809082</v>
          </cell>
          <cell r="AI243">
            <v>0.550175666809082</v>
          </cell>
          <cell r="AJ243">
            <v>2.655694007873535</v>
          </cell>
          <cell r="AK243">
            <v>2.628728151321411</v>
          </cell>
          <cell r="AL243">
            <v>1.0671873092651367</v>
          </cell>
          <cell r="AM243">
            <v>1.48299241065979</v>
          </cell>
          <cell r="AN243">
            <v>94.56585693359375</v>
          </cell>
          <cell r="AO243">
            <v>0.1366235613822937</v>
          </cell>
          <cell r="AP243">
            <v>238.59732055664062</v>
          </cell>
          <cell r="AQ243">
            <v>0.4575917720794678</v>
          </cell>
          <cell r="AR243">
            <v>145.29246520996094</v>
          </cell>
          <cell r="AS243">
            <v>1.333988070487976</v>
          </cell>
          <cell r="AT243">
            <v>25.964038848876953</v>
          </cell>
          <cell r="AU243">
            <v>411.64544677734375</v>
          </cell>
          <cell r="AV243">
            <v>1.9410738945007324</v>
          </cell>
          <cell r="AW243">
            <v>0.0029769164975732565</v>
          </cell>
          <cell r="AX243">
            <v>0.019414979964494705</v>
          </cell>
          <cell r="AY243">
            <v>0.4673784077167511</v>
          </cell>
          <cell r="AZ243">
            <v>0.4673784077167511</v>
          </cell>
          <cell r="BA243">
            <v>2.4723079204559326</v>
          </cell>
          <cell r="BB243">
            <v>3.6178689002990723</v>
          </cell>
          <cell r="BC243">
            <v>2.60901141166687</v>
          </cell>
          <cell r="BD243">
            <v>1.0261008739471436</v>
          </cell>
          <cell r="BE243">
            <v>90.6295394897461</v>
          </cell>
          <cell r="BF243">
            <v>2.010854482650757</v>
          </cell>
          <cell r="BG243">
            <v>164.58154296875</v>
          </cell>
          <cell r="BH243">
            <v>10.49345588684082</v>
          </cell>
          <cell r="BI243">
            <v>140.77023315429688</v>
          </cell>
          <cell r="BJ243">
            <v>3.2612688541412354</v>
          </cell>
          <cell r="BK243">
            <v>35.704345703125</v>
          </cell>
          <cell r="BL243">
            <v>354.8108825683594</v>
          </cell>
          <cell r="BM243">
            <v>1.9001901149749756</v>
          </cell>
          <cell r="BN243">
            <v>0.053828757256269455</v>
          </cell>
          <cell r="BO243">
            <v>0.047962941229343414</v>
          </cell>
          <cell r="BP243">
            <v>0.6377950310707092</v>
          </cell>
          <cell r="BQ243">
            <v>0.6377950310707092</v>
          </cell>
          <cell r="BR243">
            <v>2.670952558517456</v>
          </cell>
        </row>
        <row r="244">
          <cell r="B244">
            <v>40896</v>
          </cell>
          <cell r="C244">
            <v>4.120549201965332</v>
          </cell>
          <cell r="D244">
            <v>4.099602699279785</v>
          </cell>
          <cell r="E244">
            <v>0.6635995507240295</v>
          </cell>
          <cell r="F244">
            <v>85.6981430053711</v>
          </cell>
          <cell r="G244">
            <v>5.323477745056152</v>
          </cell>
          <cell r="H244">
            <v>105.84813690185547</v>
          </cell>
          <cell r="I244">
            <v>31.295812606811523</v>
          </cell>
          <cell r="J244">
            <v>134.30357360839844</v>
          </cell>
          <cell r="K244">
            <v>5.124505996704102</v>
          </cell>
          <cell r="L244">
            <v>40.30814743041992</v>
          </cell>
          <cell r="M244">
            <v>316.8802185058594</v>
          </cell>
          <cell r="N244">
            <v>1.8221542835235596</v>
          </cell>
          <cell r="O244">
            <v>0.13573557138442993</v>
          </cell>
          <cell r="P244">
            <v>0.07559463381767273</v>
          </cell>
          <cell r="Q244">
            <v>0.7038999199867249</v>
          </cell>
          <cell r="R244">
            <v>0.7038999199867249</v>
          </cell>
          <cell r="S244">
            <v>2.7601823806762695</v>
          </cell>
          <cell r="T244">
            <v>3.431974411010742</v>
          </cell>
          <cell r="U244">
            <v>2.7248058319091797</v>
          </cell>
          <cell r="V244">
            <v>0.588056743144989</v>
          </cell>
          <cell r="W244">
            <v>65.3663558959961</v>
          </cell>
          <cell r="X244">
            <v>27.81450653076172</v>
          </cell>
          <cell r="Y244">
            <v>94.06307983398438</v>
          </cell>
          <cell r="Z244">
            <v>203.63145446777344</v>
          </cell>
          <cell r="AA244">
            <v>102.26953887939453</v>
          </cell>
          <cell r="AB244">
            <v>3.4060113430023193</v>
          </cell>
          <cell r="AC244">
            <v>34.06168746948242</v>
          </cell>
          <cell r="AD244">
            <v>437.4317932128906</v>
          </cell>
          <cell r="AE244">
            <v>1.3871500492095947</v>
          </cell>
          <cell r="AF244">
            <v>0.6379453539848328</v>
          </cell>
          <cell r="AG244">
            <v>0.05026525259017944</v>
          </cell>
          <cell r="AH244">
            <v>0.5747975707054138</v>
          </cell>
          <cell r="AI244">
            <v>0.5747975707054138</v>
          </cell>
          <cell r="AJ244">
            <v>2.669365167617798</v>
          </cell>
          <cell r="AK244">
            <v>2.6257097721099854</v>
          </cell>
          <cell r="AL244">
            <v>1.0171107053756714</v>
          </cell>
          <cell r="AM244">
            <v>1.5598455667495728</v>
          </cell>
          <cell r="AN244">
            <v>94.55603790283203</v>
          </cell>
          <cell r="AO244">
            <v>0.12007120251655579</v>
          </cell>
          <cell r="AP244">
            <v>251.0168914794922</v>
          </cell>
          <cell r="AQ244">
            <v>0.39636844396591187</v>
          </cell>
          <cell r="AR244">
            <v>144.98619079589844</v>
          </cell>
          <cell r="AS244">
            <v>1.271379828453064</v>
          </cell>
          <cell r="AT244">
            <v>26.071388244628906</v>
          </cell>
          <cell r="AU244">
            <v>423.7422790527344</v>
          </cell>
          <cell r="AV244">
            <v>1.9245651960372925</v>
          </cell>
          <cell r="AW244">
            <v>0.0026036854833364487</v>
          </cell>
          <cell r="AX244">
            <v>0.018516654148697853</v>
          </cell>
          <cell r="AY244">
            <v>0.4691828489303589</v>
          </cell>
          <cell r="AZ244">
            <v>0.4691828489303589</v>
          </cell>
          <cell r="BA244">
            <v>2.458122491836548</v>
          </cell>
          <cell r="BB244">
            <v>3.577043056488037</v>
          </cell>
          <cell r="BC244">
            <v>2.418294668197632</v>
          </cell>
          <cell r="BD244">
            <v>1.1207482814788818</v>
          </cell>
          <cell r="BE244">
            <v>90.78864288330078</v>
          </cell>
          <cell r="BF244">
            <v>1.9865970611572266</v>
          </cell>
          <cell r="BG244">
            <v>179.93235778808594</v>
          </cell>
          <cell r="BH244">
            <v>10.612151145935059</v>
          </cell>
          <cell r="BI244">
            <v>140.7417449951172</v>
          </cell>
          <cell r="BJ244">
            <v>3.022871971130371</v>
          </cell>
          <cell r="BK244">
            <v>35.34075164794922</v>
          </cell>
          <cell r="BL244">
            <v>369.6499328613281</v>
          </cell>
          <cell r="BM244">
            <v>1.8938384056091309</v>
          </cell>
          <cell r="BN244">
            <v>0.0534423403441906</v>
          </cell>
          <cell r="BO244">
            <v>0.04449820891022682</v>
          </cell>
          <cell r="BP244">
            <v>0.6411159038543701</v>
          </cell>
          <cell r="BQ244">
            <v>0.6411159038543701</v>
          </cell>
          <cell r="BR244">
            <v>2.6661598682403564</v>
          </cell>
        </row>
        <row r="245">
          <cell r="B245">
            <v>40897</v>
          </cell>
          <cell r="C245">
            <v>4.155289173126221</v>
          </cell>
          <cell r="D245">
            <v>3.894672393798828</v>
          </cell>
          <cell r="E245">
            <v>0.7184877991676331</v>
          </cell>
          <cell r="F245">
            <v>86.1440658569336</v>
          </cell>
          <cell r="G245">
            <v>4.990904331207275</v>
          </cell>
          <cell r="H245">
            <v>114.76942443847656</v>
          </cell>
          <cell r="I245">
            <v>29.27153778076172</v>
          </cell>
          <cell r="J245">
            <v>134.87924194335938</v>
          </cell>
          <cell r="K245">
            <v>4.868343830108643</v>
          </cell>
          <cell r="L245">
            <v>40.87245559692383</v>
          </cell>
          <cell r="M245">
            <v>324.6610412597656</v>
          </cell>
          <cell r="N245">
            <v>1.8290714025497437</v>
          </cell>
          <cell r="O245">
            <v>0.12860466539859772</v>
          </cell>
          <cell r="P245">
            <v>0.07183762639760971</v>
          </cell>
          <cell r="Q245">
            <v>0.713534951210022</v>
          </cell>
          <cell r="R245">
            <v>0.713534951210022</v>
          </cell>
          <cell r="S245">
            <v>2.767127752304077</v>
          </cell>
          <cell r="T245">
            <v>3.4910268783569336</v>
          </cell>
          <cell r="U245">
            <v>2.6527984142303467</v>
          </cell>
          <cell r="V245">
            <v>0.633335292339325</v>
          </cell>
          <cell r="W245">
            <v>66.33795166015625</v>
          </cell>
          <cell r="X245">
            <v>26.808218002319336</v>
          </cell>
          <cell r="Y245">
            <v>101.40998840332031</v>
          </cell>
          <cell r="Z245">
            <v>198.11817932128906</v>
          </cell>
          <cell r="AA245">
            <v>103.67108154296875</v>
          </cell>
          <cell r="AB245">
            <v>3.3160006999969482</v>
          </cell>
          <cell r="AC245">
            <v>34.73480224609375</v>
          </cell>
          <cell r="AD245">
            <v>441.2500915527344</v>
          </cell>
          <cell r="AE245">
            <v>1.4039379358291626</v>
          </cell>
          <cell r="AF245">
            <v>0.6324746608734131</v>
          </cell>
          <cell r="AG245">
            <v>0.048957403749227524</v>
          </cell>
          <cell r="AH245">
            <v>0.5916762948036194</v>
          </cell>
          <cell r="AI245">
            <v>0.5916762948036194</v>
          </cell>
          <cell r="AJ245">
            <v>2.697413444519043</v>
          </cell>
          <cell r="AK245">
            <v>2.6428892612457275</v>
          </cell>
          <cell r="AL245">
            <v>0.9851312041282654</v>
          </cell>
          <cell r="AM245">
            <v>1.6344835758209229</v>
          </cell>
          <cell r="AN245">
            <v>94.50132751464844</v>
          </cell>
          <cell r="AO245">
            <v>0.11106718331575394</v>
          </cell>
          <cell r="AP245">
            <v>263.2289123535156</v>
          </cell>
          <cell r="AQ245">
            <v>0.36705052852630615</v>
          </cell>
          <cell r="AR245">
            <v>144.7732391357422</v>
          </cell>
          <cell r="AS245">
            <v>1.2314151525497437</v>
          </cell>
          <cell r="AT245">
            <v>26.378005981445312</v>
          </cell>
          <cell r="AU245">
            <v>435.9786682128906</v>
          </cell>
          <cell r="AV245">
            <v>1.9094797372817993</v>
          </cell>
          <cell r="AW245">
            <v>0.002407864900305867</v>
          </cell>
          <cell r="AX245">
            <v>0.017951156944036484</v>
          </cell>
          <cell r="AY245">
            <v>0.47479766607284546</v>
          </cell>
          <cell r="AZ245">
            <v>0.47479766607284546</v>
          </cell>
          <cell r="BA245">
            <v>2.4497735500335693</v>
          </cell>
          <cell r="BB245">
            <v>3.6603786945343018</v>
          </cell>
          <cell r="BC245">
            <v>2.384812593460083</v>
          </cell>
          <cell r="BD245">
            <v>1.1627873182296753</v>
          </cell>
          <cell r="BE245">
            <v>90.6042709350586</v>
          </cell>
          <cell r="BF245">
            <v>2.0772557258605957</v>
          </cell>
          <cell r="BG245">
            <v>186.76101684570312</v>
          </cell>
          <cell r="BH245">
            <v>11.29954719543457</v>
          </cell>
          <cell r="BI245">
            <v>140.2677764892578</v>
          </cell>
          <cell r="BJ245">
            <v>2.9810125827789307</v>
          </cell>
          <cell r="BK245">
            <v>36.38300323486328</v>
          </cell>
          <cell r="BL245">
            <v>377.6924133300781</v>
          </cell>
          <cell r="BM245">
            <v>1.8804137706756592</v>
          </cell>
          <cell r="BN245">
            <v>0.05601884797215462</v>
          </cell>
          <cell r="BO245">
            <v>0.0439080148935318</v>
          </cell>
          <cell r="BP245">
            <v>0.6580986380577087</v>
          </cell>
          <cell r="BQ245">
            <v>0.6580986380577087</v>
          </cell>
          <cell r="BR245">
            <v>2.672734260559082</v>
          </cell>
        </row>
        <row r="246">
          <cell r="B246">
            <v>40898</v>
          </cell>
          <cell r="C246">
            <v>4.199901580810547</v>
          </cell>
          <cell r="D246">
            <v>3.7438583374023438</v>
          </cell>
          <cell r="E246">
            <v>0.7639621496200562</v>
          </cell>
          <cell r="F246">
            <v>86.41670989990234</v>
          </cell>
          <cell r="G246">
            <v>4.777237892150879</v>
          </cell>
          <cell r="H246">
            <v>122.17330169677734</v>
          </cell>
          <cell r="I246">
            <v>28.00984764099121</v>
          </cell>
          <cell r="J246">
            <v>135.17239379882812</v>
          </cell>
          <cell r="K246">
            <v>4.679824352264404</v>
          </cell>
          <cell r="L246">
            <v>41.525360107421875</v>
          </cell>
          <cell r="M246">
            <v>331.5607604980469</v>
          </cell>
          <cell r="N246">
            <v>1.83110773563385</v>
          </cell>
          <cell r="O246">
            <v>0.12428310513496399</v>
          </cell>
          <cell r="P246">
            <v>0.06907796114683151</v>
          </cell>
          <cell r="Q246">
            <v>0.7235584855079651</v>
          </cell>
          <cell r="R246">
            <v>0.7235584855079651</v>
          </cell>
          <cell r="S246">
            <v>2.7731895446777344</v>
          </cell>
          <cell r="T246">
            <v>3.5139379501342773</v>
          </cell>
          <cell r="U246">
            <v>2.54017972946167</v>
          </cell>
          <cell r="V246">
            <v>0.6574051380157471</v>
          </cell>
          <cell r="W246">
            <v>65.6922836303711</v>
          </cell>
          <cell r="X246">
            <v>27.518949508666992</v>
          </cell>
          <cell r="Y246">
            <v>105.36589050292969</v>
          </cell>
          <cell r="Z246">
            <v>202.97901916503906</v>
          </cell>
          <cell r="AA246">
            <v>102.50668334960938</v>
          </cell>
          <cell r="AB246">
            <v>3.175222158432007</v>
          </cell>
          <cell r="AC246">
            <v>35.1402587890625</v>
          </cell>
          <cell r="AD246">
            <v>449.1671142578125</v>
          </cell>
          <cell r="AE246">
            <v>1.3847211599349976</v>
          </cell>
          <cell r="AF246">
            <v>0.6570068597793579</v>
          </cell>
          <cell r="AG246">
            <v>0.046891048550605774</v>
          </cell>
          <cell r="AH246">
            <v>0.5965028405189514</v>
          </cell>
          <cell r="AI246">
            <v>0.5965028405189514</v>
          </cell>
          <cell r="AJ246">
            <v>2.706035614013672</v>
          </cell>
          <cell r="AK246">
            <v>2.6586995124816895</v>
          </cell>
          <cell r="AL246">
            <v>0.9596714973449707</v>
          </cell>
          <cell r="AM246">
            <v>1.7153280973434448</v>
          </cell>
          <cell r="AN246">
            <v>94.42779541015625</v>
          </cell>
          <cell r="AO246">
            <v>0.1093757301568985</v>
          </cell>
          <cell r="AP246">
            <v>276.7106018066406</v>
          </cell>
          <cell r="AQ246">
            <v>0.3759447932243347</v>
          </cell>
          <cell r="AR246">
            <v>144.6219940185547</v>
          </cell>
          <cell r="AS246">
            <v>1.1995893716812134</v>
          </cell>
          <cell r="AT246">
            <v>26.649864196777344</v>
          </cell>
          <cell r="AU246">
            <v>449.5580139160156</v>
          </cell>
          <cell r="AV246">
            <v>1.895119071006775</v>
          </cell>
          <cell r="AW246">
            <v>0.0024148328229784966</v>
          </cell>
          <cell r="AX246">
            <v>0.01749829761683941</v>
          </cell>
          <cell r="AY246">
            <v>0.4799792170524597</v>
          </cell>
          <cell r="AZ246">
            <v>0.4799792170524597</v>
          </cell>
          <cell r="BA246">
            <v>2.4421517848968506</v>
          </cell>
          <cell r="BB246">
            <v>3.672454833984375</v>
          </cell>
          <cell r="BC246">
            <v>2.261382818222046</v>
          </cell>
          <cell r="BD246">
            <v>1.2231351137161255</v>
          </cell>
          <cell r="BE246">
            <v>90.80065155029297</v>
          </cell>
          <cell r="BF246">
            <v>1.9292155504226685</v>
          </cell>
          <cell r="BG246">
            <v>196.6325225830078</v>
          </cell>
          <cell r="BH246">
            <v>10.57972526550293</v>
          </cell>
          <cell r="BI246">
            <v>140.36924743652344</v>
          </cell>
          <cell r="BJ246">
            <v>2.826728582382202</v>
          </cell>
          <cell r="BK246">
            <v>36.68581008911133</v>
          </cell>
          <cell r="BL246">
            <v>387.0940856933594</v>
          </cell>
          <cell r="BM246">
            <v>1.8734794855117798</v>
          </cell>
          <cell r="BN246">
            <v>0.05195821821689606</v>
          </cell>
          <cell r="BO246">
            <v>0.0416354201734066</v>
          </cell>
          <cell r="BP246">
            <v>0.6631482839584351</v>
          </cell>
          <cell r="BQ246">
            <v>0.6631482839584351</v>
          </cell>
          <cell r="BR246">
            <v>2.6659998893737793</v>
          </cell>
        </row>
        <row r="247">
          <cell r="B247">
            <v>40899</v>
          </cell>
          <cell r="C247">
            <v>4.239084720611572</v>
          </cell>
          <cell r="D247">
            <v>3.6076791286468506</v>
          </cell>
          <cell r="E247">
            <v>0.8004912734031677</v>
          </cell>
          <cell r="F247">
            <v>86.44890594482422</v>
          </cell>
          <cell r="G247">
            <v>4.804269313812256</v>
          </cell>
          <cell r="H247">
            <v>128.1428680419922</v>
          </cell>
          <cell r="I247">
            <v>28.5651912689209</v>
          </cell>
          <cell r="J247">
            <v>135.0992889404297</v>
          </cell>
          <cell r="K247">
            <v>4.5096001625061035</v>
          </cell>
          <cell r="L247">
            <v>42.119625091552734</v>
          </cell>
          <cell r="M247">
            <v>338.4366149902344</v>
          </cell>
          <cell r="N247">
            <v>1.8277429342269897</v>
          </cell>
          <cell r="O247">
            <v>0.12509100139141083</v>
          </cell>
          <cell r="P247">
            <v>0.06658203154802322</v>
          </cell>
          <cell r="Q247">
            <v>0.7305281758308411</v>
          </cell>
          <cell r="R247">
            <v>0.7305281758308411</v>
          </cell>
          <cell r="S247">
            <v>2.7759597301483154</v>
          </cell>
          <cell r="T247">
            <v>3.5029377937316895</v>
          </cell>
          <cell r="U247">
            <v>2.3673946857452393</v>
          </cell>
          <cell r="V247">
            <v>0.6593319773674011</v>
          </cell>
          <cell r="W247">
            <v>63.02607345581055</v>
          </cell>
          <cell r="X247">
            <v>30.36890411376953</v>
          </cell>
          <cell r="Y247">
            <v>105.80239868164062</v>
          </cell>
          <cell r="Z247">
            <v>224.31187438964844</v>
          </cell>
          <cell r="AA247">
            <v>98.19654083251953</v>
          </cell>
          <cell r="AB247">
            <v>2.959244966506958</v>
          </cell>
          <cell r="AC247">
            <v>35.31541061401367</v>
          </cell>
          <cell r="AD247">
            <v>466.58551025390625</v>
          </cell>
          <cell r="AE247">
            <v>1.3226927518844604</v>
          </cell>
          <cell r="AF247">
            <v>0.7238284349441528</v>
          </cell>
          <cell r="AG247">
            <v>0.043721992522478104</v>
          </cell>
          <cell r="AH247">
            <v>0.5891014933586121</v>
          </cell>
          <cell r="AI247">
            <v>0.5891014933586121</v>
          </cell>
          <cell r="AJ247">
            <v>2.70009183883667</v>
          </cell>
          <cell r="AK247">
            <v>2.696829319000244</v>
          </cell>
          <cell r="AL247">
            <v>0.9476370215415955</v>
          </cell>
          <cell r="AM247">
            <v>1.7948811054229736</v>
          </cell>
          <cell r="AN247">
            <v>94.30699920654297</v>
          </cell>
          <cell r="AO247">
            <v>0.12113554030656815</v>
          </cell>
          <cell r="AP247">
            <v>290.2955627441406</v>
          </cell>
          <cell r="AQ247">
            <v>0.45796021819114685</v>
          </cell>
          <cell r="AR247">
            <v>144.4756622314453</v>
          </cell>
          <cell r="AS247">
            <v>1.1845492124557495</v>
          </cell>
          <cell r="AT247">
            <v>27.12505340576172</v>
          </cell>
          <cell r="AU247">
            <v>463.538818359375</v>
          </cell>
          <cell r="AV247">
            <v>1.881644368171692</v>
          </cell>
          <cell r="AW247">
            <v>0.002768395934253931</v>
          </cell>
          <cell r="AX247">
            <v>0.017276044934988022</v>
          </cell>
          <cell r="AY247">
            <v>0.49210458993911743</v>
          </cell>
          <cell r="AZ247">
            <v>0.49210458993911743</v>
          </cell>
          <cell r="BA247">
            <v>2.442888021469116</v>
          </cell>
          <cell r="BB247">
            <v>3.7752792835235596</v>
          </cell>
          <cell r="BC247">
            <v>2.209160327911377</v>
          </cell>
          <cell r="BD247">
            <v>1.273415446281433</v>
          </cell>
          <cell r="BE247">
            <v>90.73400115966797</v>
          </cell>
          <cell r="BF247">
            <v>1.8927966356277466</v>
          </cell>
          <cell r="BG247">
            <v>204.9854736328125</v>
          </cell>
          <cell r="BH247">
            <v>10.475452423095703</v>
          </cell>
          <cell r="BI247">
            <v>140.12850952148438</v>
          </cell>
          <cell r="BJ247">
            <v>2.7614517211914062</v>
          </cell>
          <cell r="BK247">
            <v>38.00537872314453</v>
          </cell>
          <cell r="BL247">
            <v>396.3563232421875</v>
          </cell>
          <cell r="BM247">
            <v>1.86262845993042</v>
          </cell>
          <cell r="BN247">
            <v>0.05096770077943802</v>
          </cell>
          <cell r="BO247">
            <v>0.040680818259716034</v>
          </cell>
          <cell r="BP247">
            <v>0.680770993232727</v>
          </cell>
          <cell r="BQ247">
            <v>0.680770993232727</v>
          </cell>
          <cell r="BR247">
            <v>2.6720376014709473</v>
          </cell>
        </row>
        <row r="248">
          <cell r="B248">
            <v>40900</v>
          </cell>
          <cell r="C248">
            <v>4.30820894241333</v>
          </cell>
          <cell r="D248">
            <v>3.5356249809265137</v>
          </cell>
          <cell r="E248">
            <v>0.8248653411865234</v>
          </cell>
          <cell r="F248">
            <v>86.59215545654297</v>
          </cell>
          <cell r="G248">
            <v>4.638640880584717</v>
          </cell>
          <cell r="H248">
            <v>132.13742065429688</v>
          </cell>
          <cell r="I248">
            <v>27.516157150268555</v>
          </cell>
          <cell r="J248">
            <v>135.23770141601562</v>
          </cell>
          <cell r="K248">
            <v>4.419532775878906</v>
          </cell>
          <cell r="L248">
            <v>43.0482063293457</v>
          </cell>
          <cell r="M248">
            <v>342.35906982421875</v>
          </cell>
          <cell r="N248">
            <v>1.8277087211608887</v>
          </cell>
          <cell r="O248">
            <v>0.12122566998004913</v>
          </cell>
          <cell r="P248">
            <v>0.06526169180870056</v>
          </cell>
          <cell r="Q248">
            <v>0.7380643486976624</v>
          </cell>
          <cell r="R248">
            <v>0.7380643486976624</v>
          </cell>
          <cell r="S248">
            <v>2.7788567543029785</v>
          </cell>
          <cell r="T248">
            <v>3.5064332485198975</v>
          </cell>
          <cell r="U248">
            <v>2.206348180770874</v>
          </cell>
          <cell r="V248">
            <v>0.6535634398460388</v>
          </cell>
          <cell r="W248">
            <v>60.45814514160156</v>
          </cell>
          <cell r="X248">
            <v>33.10258102416992</v>
          </cell>
          <cell r="Y248">
            <v>105.00328063964844</v>
          </cell>
          <cell r="Z248">
            <v>245.40115356445312</v>
          </cell>
          <cell r="AA248">
            <v>94.07078552246094</v>
          </cell>
          <cell r="AB248">
            <v>2.757936716079712</v>
          </cell>
          <cell r="AC248">
            <v>35.65394973754883</v>
          </cell>
          <cell r="AD248">
            <v>482.88714599609375</v>
          </cell>
          <cell r="AE248">
            <v>1.263742208480835</v>
          </cell>
          <cell r="AF248">
            <v>0.7864676713943481</v>
          </cell>
          <cell r="AG248">
            <v>0.040737930685281754</v>
          </cell>
          <cell r="AH248">
            <v>0.583030641078949</v>
          </cell>
          <cell r="AI248">
            <v>0.583030641078949</v>
          </cell>
          <cell r="AJ248">
            <v>2.694376230239868</v>
          </cell>
          <cell r="AK248">
            <v>2.7633466720581055</v>
          </cell>
          <cell r="AL248">
            <v>0.9638070464134216</v>
          </cell>
          <cell r="AM248">
            <v>1.8594824075698853</v>
          </cell>
          <cell r="AN248">
            <v>94.11193084716797</v>
          </cell>
          <cell r="AO248">
            <v>0.16666275262832642</v>
          </cell>
          <cell r="AP248">
            <v>301.6695251464844</v>
          </cell>
          <cell r="AQ248">
            <v>0.7306849360466003</v>
          </cell>
          <cell r="AR248">
            <v>144.27284240722656</v>
          </cell>
          <cell r="AS248">
            <v>1.2047606706619263</v>
          </cell>
          <cell r="AT248">
            <v>27.845211029052734</v>
          </cell>
          <cell r="AU248">
            <v>475.7230529785156</v>
          </cell>
          <cell r="AV248">
            <v>1.8703608512878418</v>
          </cell>
          <cell r="AW248">
            <v>0.004029018338769674</v>
          </cell>
          <cell r="AX248">
            <v>0.017577745020389557</v>
          </cell>
          <cell r="AY248">
            <v>0.5121589303016663</v>
          </cell>
          <cell r="AZ248">
            <v>0.5121589303016663</v>
          </cell>
          <cell r="BA248">
            <v>2.454761266708374</v>
          </cell>
          <cell r="BB248">
            <v>3.9662516117095947</v>
          </cell>
          <cell r="BC248">
            <v>2.248126268386841</v>
          </cell>
          <cell r="BD248">
            <v>1.2862025499343872</v>
          </cell>
          <cell r="BE248">
            <v>90.42264556884766</v>
          </cell>
          <cell r="BF248">
            <v>1.960821270942688</v>
          </cell>
          <cell r="BG248">
            <v>207.30670166015625</v>
          </cell>
          <cell r="BH248">
            <v>10.930804252624512</v>
          </cell>
          <cell r="BI248">
            <v>139.602294921875</v>
          </cell>
          <cell r="BJ248">
            <v>2.810159206390381</v>
          </cell>
          <cell r="BK248">
            <v>40.28245162963867</v>
          </cell>
          <cell r="BL248">
            <v>400.9324645996094</v>
          </cell>
          <cell r="BM248">
            <v>1.850779414176941</v>
          </cell>
          <cell r="BN248">
            <v>0.05277816206216812</v>
          </cell>
          <cell r="BO248">
            <v>0.04139972850680351</v>
          </cell>
          <cell r="BP248">
            <v>0.7138084769248962</v>
          </cell>
          <cell r="BQ248">
            <v>0.7138084769248962</v>
          </cell>
          <cell r="BR248">
            <v>2.6960811614990234</v>
          </cell>
        </row>
        <row r="249">
          <cell r="B249">
            <v>40901</v>
          </cell>
          <cell r="C249">
            <v>4.366230010986328</v>
          </cell>
          <cell r="D249">
            <v>3.4532930850982666</v>
          </cell>
          <cell r="E249">
            <v>0.8306137323379517</v>
          </cell>
          <cell r="F249">
            <v>85.608642578125</v>
          </cell>
          <cell r="G249">
            <v>5.641322612762451</v>
          </cell>
          <cell r="H249">
            <v>133.13595581054688</v>
          </cell>
          <cell r="I249">
            <v>35.28199005126953</v>
          </cell>
          <cell r="J249">
            <v>133.6344451904297</v>
          </cell>
          <cell r="K249">
            <v>4.316618919372559</v>
          </cell>
          <cell r="L249">
            <v>43.930355072021484</v>
          </cell>
          <cell r="M249">
            <v>350.2994079589844</v>
          </cell>
          <cell r="N249">
            <v>1.804395318031311</v>
          </cell>
          <cell r="O249">
            <v>0.14479953050613403</v>
          </cell>
          <cell r="P249">
            <v>0.06375046819448471</v>
          </cell>
          <cell r="Q249">
            <v>0.7399751543998718</v>
          </cell>
          <cell r="R249">
            <v>0.7399751543998718</v>
          </cell>
          <cell r="S249">
            <v>2.779568672180176</v>
          </cell>
          <cell r="T249">
            <v>3.711151123046875</v>
          </cell>
          <cell r="U249">
            <v>2.255885601043701</v>
          </cell>
          <cell r="V249">
            <v>0.7114470601081848</v>
          </cell>
          <cell r="W249">
            <v>63.2298698425293</v>
          </cell>
          <cell r="X249">
            <v>30.014663696289062</v>
          </cell>
          <cell r="Y249">
            <v>114.4731216430664</v>
          </cell>
          <cell r="Z249">
            <v>222.38819885253906</v>
          </cell>
          <cell r="AA249">
            <v>98.26079559326172</v>
          </cell>
          <cell r="AB249">
            <v>2.8198628425598145</v>
          </cell>
          <cell r="AC249">
            <v>37.915496826171875</v>
          </cell>
          <cell r="AD249">
            <v>475.8575134277344</v>
          </cell>
          <cell r="AE249">
            <v>1.3162363767623901</v>
          </cell>
          <cell r="AF249">
            <v>0.7152281403541565</v>
          </cell>
          <cell r="AG249">
            <v>0.041655391454696655</v>
          </cell>
          <cell r="AH249">
            <v>0.6221110224723816</v>
          </cell>
          <cell r="AI249">
            <v>0.6221110224723816</v>
          </cell>
          <cell r="AJ249">
            <v>2.7171897888183594</v>
          </cell>
          <cell r="AK249">
            <v>2.8289742469787598</v>
          </cell>
          <cell r="AL249">
            <v>0.9996640086174011</v>
          </cell>
          <cell r="AM249">
            <v>1.9086271524429321</v>
          </cell>
          <cell r="AN249">
            <v>93.89479064941406</v>
          </cell>
          <cell r="AO249">
            <v>0.23205123841762543</v>
          </cell>
          <cell r="AP249">
            <v>310.7249755859375</v>
          </cell>
          <cell r="AQ249">
            <v>1.1179249286651611</v>
          </cell>
          <cell r="AR249">
            <v>144.08737182617188</v>
          </cell>
          <cell r="AS249">
            <v>1.249584674835205</v>
          </cell>
          <cell r="AT249">
            <v>28.50702476501465</v>
          </cell>
          <cell r="AU249">
            <v>485.68695068359375</v>
          </cell>
          <cell r="AV249">
            <v>1.8608678579330444</v>
          </cell>
          <cell r="AW249">
            <v>0.005817563738673925</v>
          </cell>
          <cell r="AX249">
            <v>0.018233880400657654</v>
          </cell>
          <cell r="AY249">
            <v>0.5317716598510742</v>
          </cell>
          <cell r="AZ249">
            <v>0.5317716598510742</v>
          </cell>
          <cell r="BA249">
            <v>2.4684574604034424</v>
          </cell>
          <cell r="BB249">
            <v>4.074403762817383</v>
          </cell>
          <cell r="BC249">
            <v>2.2939229011535645</v>
          </cell>
          <cell r="BD249">
            <v>1.31395423412323</v>
          </cell>
          <cell r="BE249">
            <v>90.1253433227539</v>
          </cell>
          <cell r="BF249">
            <v>2.0754218101501465</v>
          </cell>
          <cell r="BG249">
            <v>212.2366485595703</v>
          </cell>
          <cell r="BH249">
            <v>11.686280250549316</v>
          </cell>
          <cell r="BI249">
            <v>139.20140075683594</v>
          </cell>
          <cell r="BJ249">
            <v>2.8674049377441406</v>
          </cell>
          <cell r="BK249">
            <v>41.38462448120117</v>
          </cell>
          <cell r="BL249">
            <v>407.37640380859375</v>
          </cell>
          <cell r="BM249">
            <v>1.8407928943634033</v>
          </cell>
          <cell r="BN249">
            <v>0.05593535304069519</v>
          </cell>
          <cell r="BO249">
            <v>0.04227869585156441</v>
          </cell>
          <cell r="BP249">
            <v>0.7444180846214294</v>
          </cell>
          <cell r="BQ249">
            <v>0.7444180846214294</v>
          </cell>
          <cell r="BR249">
            <v>2.7214035987854004</v>
          </cell>
        </row>
        <row r="250">
          <cell r="B250">
            <v>40902</v>
          </cell>
          <cell r="C250">
            <v>4.427973747253418</v>
          </cell>
          <cell r="D250">
            <v>3.332645893096924</v>
          </cell>
          <cell r="E250">
            <v>0.8526297211647034</v>
          </cell>
          <cell r="F250">
            <v>84.50502014160156</v>
          </cell>
          <cell r="G250">
            <v>6.782072067260742</v>
          </cell>
          <cell r="H250">
            <v>136.85482788085938</v>
          </cell>
          <cell r="I250">
            <v>44.2542610168457</v>
          </cell>
          <cell r="J250">
            <v>131.77587890625</v>
          </cell>
          <cell r="K250">
            <v>4.1658101081848145</v>
          </cell>
          <cell r="L250">
            <v>44.853458404541016</v>
          </cell>
          <cell r="M250">
            <v>361.904296875</v>
          </cell>
          <cell r="N250">
            <v>1.7754955291748047</v>
          </cell>
          <cell r="O250">
            <v>0.17152948677539825</v>
          </cell>
          <cell r="P250">
            <v>0.061534300446510315</v>
          </cell>
          <cell r="Q250">
            <v>0.7484395503997803</v>
          </cell>
          <cell r="R250">
            <v>0.7484395503997803</v>
          </cell>
          <cell r="S250">
            <v>2.784062147140503</v>
          </cell>
          <cell r="T250">
            <v>3.786423444747925</v>
          </cell>
          <cell r="U250">
            <v>2.256957769393921</v>
          </cell>
          <cell r="V250">
            <v>0.7571060657501221</v>
          </cell>
          <cell r="W250">
            <v>63.995819091796875</v>
          </cell>
          <cell r="X250">
            <v>29.124637603759766</v>
          </cell>
          <cell r="Y250">
            <v>122.11854553222656</v>
          </cell>
          <cell r="Z250">
            <v>215.36732482910156</v>
          </cell>
          <cell r="AA250">
            <v>99.37481689453125</v>
          </cell>
          <cell r="AB250">
            <v>2.8211991786956787</v>
          </cell>
          <cell r="AC250">
            <v>38.72264862060547</v>
          </cell>
          <cell r="AD250">
            <v>478.4045715332031</v>
          </cell>
          <cell r="AE250">
            <v>1.3267090320587158</v>
          </cell>
          <cell r="AF250">
            <v>0.695325493812561</v>
          </cell>
          <cell r="AG250">
            <v>0.041693802922964096</v>
          </cell>
          <cell r="AH250">
            <v>0.6448935866355896</v>
          </cell>
          <cell r="AI250">
            <v>0.6448935866355896</v>
          </cell>
          <cell r="AJ250">
            <v>2.7317054271698</v>
          </cell>
          <cell r="AK250">
            <v>2.8385329246520996</v>
          </cell>
          <cell r="AL250">
            <v>0.9988518357276917</v>
          </cell>
          <cell r="AM250">
            <v>1.9719926118850708</v>
          </cell>
          <cell r="AN250">
            <v>93.82286834716797</v>
          </cell>
          <cell r="AO250">
            <v>0.23126466572284698</v>
          </cell>
          <cell r="AP250">
            <v>322.4444885253906</v>
          </cell>
          <cell r="AQ250">
            <v>1.1281205415725708</v>
          </cell>
          <cell r="AR250">
            <v>144.18215942382812</v>
          </cell>
          <cell r="AS250">
            <v>1.248570203781128</v>
          </cell>
          <cell r="AT250">
            <v>28.601055145263672</v>
          </cell>
          <cell r="AU250">
            <v>497.60443115234375</v>
          </cell>
          <cell r="AV250">
            <v>1.8529719114303589</v>
          </cell>
          <cell r="AW250">
            <v>0.005805532447993755</v>
          </cell>
          <cell r="AX250">
            <v>0.018224885687232018</v>
          </cell>
          <cell r="AY250">
            <v>0.5371900200843811</v>
          </cell>
          <cell r="AZ250">
            <v>0.5371900200843811</v>
          </cell>
          <cell r="BA250">
            <v>2.4673211574554443</v>
          </cell>
          <cell r="BB250">
            <v>4.058561325073242</v>
          </cell>
          <cell r="BC250">
            <v>2.2161717414855957</v>
          </cell>
          <cell r="BD250">
            <v>1.3994204998016357</v>
          </cell>
          <cell r="BE250">
            <v>90.20198059082031</v>
          </cell>
          <cell r="BF250">
            <v>2.004352569580078</v>
          </cell>
          <cell r="BG250">
            <v>226.8756103515625</v>
          </cell>
          <cell r="BH250">
            <v>11.380517959594727</v>
          </cell>
          <cell r="BI250">
            <v>139.2692413330078</v>
          </cell>
          <cell r="BJ250">
            <v>2.7702181339263916</v>
          </cell>
          <cell r="BK250">
            <v>41.26169967651367</v>
          </cell>
          <cell r="BL250">
            <v>421.5573425292969</v>
          </cell>
          <cell r="BM250">
            <v>1.8322068452835083</v>
          </cell>
          <cell r="BN250">
            <v>0.054002802819013596</v>
          </cell>
          <cell r="BO250">
            <v>0.0408492349088192</v>
          </cell>
          <cell r="BP250">
            <v>0.7500334978103638</v>
          </cell>
          <cell r="BQ250">
            <v>0.7500334978103638</v>
          </cell>
          <cell r="BR250">
            <v>2.7170448303222656</v>
          </cell>
        </row>
        <row r="251">
          <cell r="B251">
            <v>40903</v>
          </cell>
          <cell r="C251">
            <v>4.497458457946777</v>
          </cell>
          <cell r="D251">
            <v>3.231863021850586</v>
          </cell>
          <cell r="E251">
            <v>0.9093855023384094</v>
          </cell>
          <cell r="F251">
            <v>84.81932067871094</v>
          </cell>
          <cell r="G251">
            <v>6.4403462409973145</v>
          </cell>
          <cell r="H251">
            <v>146.30062866210938</v>
          </cell>
          <cell r="I251">
            <v>41.992374420166016</v>
          </cell>
          <cell r="J251">
            <v>132.09117126464844</v>
          </cell>
          <cell r="K251">
            <v>4.039831638336182</v>
          </cell>
          <cell r="L251">
            <v>45.756465911865234</v>
          </cell>
          <cell r="M251">
            <v>370.1805114746094</v>
          </cell>
          <cell r="N251">
            <v>1.7737947702407837</v>
          </cell>
          <cell r="O251">
            <v>0.16329336166381836</v>
          </cell>
          <cell r="P251">
            <v>0.059685274958610535</v>
          </cell>
          <cell r="Q251">
            <v>0.7658889889717102</v>
          </cell>
          <cell r="R251">
            <v>0.7658889889717102</v>
          </cell>
          <cell r="S251">
            <v>2.79105544090271</v>
          </cell>
          <cell r="T251">
            <v>3.6895811557769775</v>
          </cell>
          <cell r="U251">
            <v>2.139488697052002</v>
          </cell>
          <cell r="V251">
            <v>0.8136715292930603</v>
          </cell>
          <cell r="W251">
            <v>63.33501052856445</v>
          </cell>
          <cell r="X251">
            <v>29.942304611206055</v>
          </cell>
          <cell r="Y251">
            <v>131.74667358398438</v>
          </cell>
          <cell r="Z251">
            <v>221.7176055908203</v>
          </cell>
          <cell r="AA251">
            <v>98.24752044677734</v>
          </cell>
          <cell r="AB251">
            <v>2.674363374710083</v>
          </cell>
          <cell r="AC251">
            <v>37.70587921142578</v>
          </cell>
          <cell r="AD251">
            <v>492.09210205078125</v>
          </cell>
          <cell r="AE251">
            <v>1.3046795129776</v>
          </cell>
          <cell r="AF251">
            <v>0.7143824696540833</v>
          </cell>
          <cell r="AG251">
            <v>0.03953668102622032</v>
          </cell>
          <cell r="AH251">
            <v>0.6388979554176331</v>
          </cell>
          <cell r="AI251">
            <v>0.6388979554176331</v>
          </cell>
          <cell r="AJ251">
            <v>2.7217957973480225</v>
          </cell>
          <cell r="AK251">
            <v>2.800697088241577</v>
          </cell>
          <cell r="AL251">
            <v>0.9628534317016602</v>
          </cell>
          <cell r="AM251">
            <v>2.0447967052459717</v>
          </cell>
          <cell r="AN251">
            <v>93.89615631103516</v>
          </cell>
          <cell r="AO251">
            <v>0.15883034467697144</v>
          </cell>
          <cell r="AP251">
            <v>335.891845703125</v>
          </cell>
          <cell r="AQ251">
            <v>0.7242163419723511</v>
          </cell>
          <cell r="AR251">
            <v>144.59750366210938</v>
          </cell>
          <cell r="AS251">
            <v>1.2035696506500244</v>
          </cell>
          <cell r="AT251">
            <v>28.251508712768555</v>
          </cell>
          <cell r="AU251">
            <v>510.668701171875</v>
          </cell>
          <cell r="AV251">
            <v>1.8480224609375</v>
          </cell>
          <cell r="AW251">
            <v>0.0038596857339143753</v>
          </cell>
          <cell r="AX251">
            <v>0.017570456489920616</v>
          </cell>
          <cell r="AY251">
            <v>0.5298430919647217</v>
          </cell>
          <cell r="AZ251">
            <v>0.5298430919647217</v>
          </cell>
          <cell r="BA251">
            <v>2.4539196491241455</v>
          </cell>
          <cell r="BB251">
            <v>3.986311912536621</v>
          </cell>
          <cell r="BC251">
            <v>2.0800957679748535</v>
          </cell>
          <cell r="BD251">
            <v>1.5080429315567017</v>
          </cell>
          <cell r="BE251">
            <v>90.458984375</v>
          </cell>
          <cell r="BF251">
            <v>1.8442987203598022</v>
          </cell>
          <cell r="BG251">
            <v>245.5782470703125</v>
          </cell>
          <cell r="BH251">
            <v>10.577978134155273</v>
          </cell>
          <cell r="BI251">
            <v>139.62881469726562</v>
          </cell>
          <cell r="BJ251">
            <v>2.6001245975494385</v>
          </cell>
          <cell r="BK251">
            <v>40.52743148803711</v>
          </cell>
          <cell r="BL251">
            <v>438.9126281738281</v>
          </cell>
          <cell r="BM251">
            <v>1.8251570463180542</v>
          </cell>
          <cell r="BN251">
            <v>0.04962265118956566</v>
          </cell>
          <cell r="BO251">
            <v>0.03833005577325821</v>
          </cell>
          <cell r="BP251">
            <v>0.7444144487380981</v>
          </cell>
          <cell r="BQ251">
            <v>0.7444144487380981</v>
          </cell>
          <cell r="BR251">
            <v>2.6999473571777344</v>
          </cell>
        </row>
        <row r="252">
          <cell r="B252">
            <v>40904</v>
          </cell>
          <cell r="C252">
            <v>4.556289196014404</v>
          </cell>
          <cell r="D252">
            <v>3.1638083457946777</v>
          </cell>
          <cell r="E252">
            <v>0.9574141502380371</v>
          </cell>
          <cell r="F252">
            <v>85.20756530761719</v>
          </cell>
          <cell r="G252">
            <v>6.01162052154541</v>
          </cell>
          <cell r="H252">
            <v>154.3519287109375</v>
          </cell>
          <cell r="I252">
            <v>38.993019104003906</v>
          </cell>
          <cell r="J252">
            <v>132.58023071289062</v>
          </cell>
          <cell r="K252">
            <v>3.954763174057007</v>
          </cell>
          <cell r="L252">
            <v>46.522621154785156</v>
          </cell>
          <cell r="M252">
            <v>376.4026184082031</v>
          </cell>
          <cell r="N252">
            <v>1.7753111124038696</v>
          </cell>
          <cell r="O252">
            <v>0.15302766859531403</v>
          </cell>
          <cell r="P252">
            <v>0.05843783915042877</v>
          </cell>
          <cell r="Q252">
            <v>0.778099000453949</v>
          </cell>
          <cell r="R252">
            <v>0.778099000453949</v>
          </cell>
          <cell r="S252">
            <v>2.794398307800293</v>
          </cell>
          <cell r="T252">
            <v>3.5798871517181396</v>
          </cell>
          <cell r="U252">
            <v>1.9788901805877686</v>
          </cell>
          <cell r="V252">
            <v>0.7999105453491211</v>
          </cell>
          <cell r="W252">
            <v>59.785247802734375</v>
          </cell>
          <cell r="X252">
            <v>33.77999496459961</v>
          </cell>
          <cell r="Y252">
            <v>129.9161834716797</v>
          </cell>
          <cell r="Z252">
            <v>252.4883270263672</v>
          </cell>
          <cell r="AA252">
            <v>92.68340301513672</v>
          </cell>
          <cell r="AB252">
            <v>2.4736156463623047</v>
          </cell>
          <cell r="AC252">
            <v>36.78400802612305</v>
          </cell>
          <cell r="AD252">
            <v>514.3455810546875</v>
          </cell>
          <cell r="AE252">
            <v>1.2257996797561646</v>
          </cell>
          <cell r="AF252">
            <v>0.8043231964111328</v>
          </cell>
          <cell r="AG252">
            <v>0.03657093644142151</v>
          </cell>
          <cell r="AH252">
            <v>0.6124358773231506</v>
          </cell>
          <cell r="AI252">
            <v>0.6124358773231506</v>
          </cell>
          <cell r="AJ252">
            <v>2.702772617340088</v>
          </cell>
          <cell r="AK252">
            <v>2.8319907188415527</v>
          </cell>
          <cell r="AL252">
            <v>0.9737886190414429</v>
          </cell>
          <cell r="AM252">
            <v>2.0805273056030273</v>
          </cell>
          <cell r="AN252">
            <v>93.82666015625</v>
          </cell>
          <cell r="AO252">
            <v>0.15081223845481873</v>
          </cell>
          <cell r="AP252">
            <v>343.0141296386719</v>
          </cell>
          <cell r="AQ252">
            <v>0.6984653472900391</v>
          </cell>
          <cell r="AR252">
            <v>144.87034606933594</v>
          </cell>
          <cell r="AS252">
            <v>1.217239260673523</v>
          </cell>
          <cell r="AT252">
            <v>28.65378761291504</v>
          </cell>
          <cell r="AU252">
            <v>518.4540405273438</v>
          </cell>
          <cell r="AV252">
            <v>1.8442026376724243</v>
          </cell>
          <cell r="AW252">
            <v>0.0036454659420996904</v>
          </cell>
          <cell r="AX252">
            <v>0.017788603901863098</v>
          </cell>
          <cell r="AY252">
            <v>0.5393671989440918</v>
          </cell>
          <cell r="AZ252">
            <v>0.5393671989440918</v>
          </cell>
          <cell r="BA252">
            <v>2.4603192806243896</v>
          </cell>
          <cell r="BB252">
            <v>4.153226852416992</v>
          </cell>
          <cell r="BC252">
            <v>2.1264474391937256</v>
          </cell>
          <cell r="BD252">
            <v>1.5295624732971191</v>
          </cell>
          <cell r="BE252">
            <v>90.10381317138672</v>
          </cell>
          <cell r="BF252">
            <v>1.964895248413086</v>
          </cell>
          <cell r="BG252">
            <v>249.83546447753906</v>
          </cell>
          <cell r="BH252">
            <v>11.426041603088379</v>
          </cell>
          <cell r="BI252">
            <v>139.1459197998047</v>
          </cell>
          <cell r="BJ252">
            <v>2.6580660343170166</v>
          </cell>
          <cell r="BK252">
            <v>42.54680252075195</v>
          </cell>
          <cell r="BL252">
            <v>445.61236572265625</v>
          </cell>
          <cell r="BM252">
            <v>1.8128076791763306</v>
          </cell>
          <cell r="BN252">
            <v>0.05282726138830185</v>
          </cell>
          <cell r="BO252">
            <v>0.03919769451022148</v>
          </cell>
          <cell r="BP252">
            <v>0.7680556178092957</v>
          </cell>
          <cell r="BQ252">
            <v>0.7680556178092957</v>
          </cell>
          <cell r="BR252">
            <v>2.7157461643218994</v>
          </cell>
        </row>
        <row r="253">
          <cell r="B253">
            <v>40905</v>
          </cell>
          <cell r="C253">
            <v>4.618080139160156</v>
          </cell>
          <cell r="D253">
            <v>3.0982608795166016</v>
          </cell>
          <cell r="E253">
            <v>0.9933280348777771</v>
          </cell>
          <cell r="F253">
            <v>84.77995300292969</v>
          </cell>
          <cell r="G253">
            <v>6.406449794769287</v>
          </cell>
          <cell r="H253">
            <v>160.51011657714844</v>
          </cell>
          <cell r="I253">
            <v>42.2655029296875</v>
          </cell>
          <cell r="J253">
            <v>131.81626892089844</v>
          </cell>
          <cell r="K253">
            <v>3.8728291988372803</v>
          </cell>
          <cell r="L253">
            <v>47.36880111694336</v>
          </cell>
          <cell r="M253">
            <v>385.8335876464844</v>
          </cell>
          <cell r="N253">
            <v>1.7597014904022217</v>
          </cell>
          <cell r="O253">
            <v>0.1622709035873413</v>
          </cell>
          <cell r="P253">
            <v>0.05723890662193298</v>
          </cell>
          <cell r="Q253">
            <v>0.7884431481361389</v>
          </cell>
          <cell r="R253">
            <v>0.7884431481361389</v>
          </cell>
          <cell r="S253">
            <v>2.7979629039764404</v>
          </cell>
          <cell r="T253">
            <v>3.8094990253448486</v>
          </cell>
          <cell r="U253">
            <v>2.0936837196350098</v>
          </cell>
          <cell r="V253">
            <v>0.8454861640930176</v>
          </cell>
          <cell r="W253">
            <v>61.66852569580078</v>
          </cell>
          <cell r="X253">
            <v>31.503650665283203</v>
          </cell>
          <cell r="Y253">
            <v>137.66627502441406</v>
          </cell>
          <cell r="Z253">
            <v>235.64059448242188</v>
          </cell>
          <cell r="AA253">
            <v>95.58656311035156</v>
          </cell>
          <cell r="AB253">
            <v>2.6171085834503174</v>
          </cell>
          <cell r="AC253">
            <v>39.3244743347168</v>
          </cell>
          <cell r="AD253">
            <v>510.8350524902344</v>
          </cell>
          <cell r="AE253">
            <v>1.260026216506958</v>
          </cell>
          <cell r="AF253">
            <v>0.7513307332992554</v>
          </cell>
          <cell r="AG253">
            <v>0.0387037992477417</v>
          </cell>
          <cell r="AH253">
            <v>0.6505696177482605</v>
          </cell>
          <cell r="AI253">
            <v>0.6505696177482605</v>
          </cell>
          <cell r="AJ253">
            <v>2.7255094051361084</v>
          </cell>
          <cell r="AK253">
            <v>2.881592273712158</v>
          </cell>
          <cell r="AL253">
            <v>1.0095124244689941</v>
          </cell>
          <cell r="AM253">
            <v>2.0903356075286865</v>
          </cell>
          <cell r="AN253">
            <v>93.70869445800781</v>
          </cell>
          <cell r="AO253">
            <v>0.17411845922470093</v>
          </cell>
          <cell r="AP253">
            <v>345.8116149902344</v>
          </cell>
          <cell r="AQ253">
            <v>0.8584295511245728</v>
          </cell>
          <cell r="AR253">
            <v>145.1579132080078</v>
          </cell>
          <cell r="AS253">
            <v>1.261896014213562</v>
          </cell>
          <cell r="AT253">
            <v>29.20845603942871</v>
          </cell>
          <cell r="AU253">
            <v>522.29833984375</v>
          </cell>
          <cell r="AV253">
            <v>1.8416924476623535</v>
          </cell>
          <cell r="AW253">
            <v>0.004296399652957916</v>
          </cell>
          <cell r="AX253">
            <v>0.018473941832780838</v>
          </cell>
          <cell r="AY253">
            <v>0.5537332892417908</v>
          </cell>
          <cell r="AZ253">
            <v>0.5537332892417908</v>
          </cell>
          <cell r="BA253">
            <v>2.473659038543701</v>
          </cell>
          <cell r="BB253">
            <v>4.243836402893066</v>
          </cell>
          <cell r="BC253">
            <v>2.209315299987793</v>
          </cell>
          <cell r="BD253">
            <v>1.5544540882110596</v>
          </cell>
          <cell r="BE253">
            <v>89.66859436035156</v>
          </cell>
          <cell r="BF253">
            <v>2.2015953063964844</v>
          </cell>
          <cell r="BG253">
            <v>254.71200561523438</v>
          </cell>
          <cell r="BH253">
            <v>13.048982620239258</v>
          </cell>
          <cell r="BI253">
            <v>138.6442108154297</v>
          </cell>
          <cell r="BJ253">
            <v>2.761648416519165</v>
          </cell>
          <cell r="BK253">
            <v>43.57582473754883</v>
          </cell>
          <cell r="BL253">
            <v>452.7427062988281</v>
          </cell>
          <cell r="BM253">
            <v>1.7999073266983032</v>
          </cell>
          <cell r="BN253">
            <v>0.05919548496603966</v>
          </cell>
          <cell r="BO253">
            <v>0.0407552532851696</v>
          </cell>
          <cell r="BP253">
            <v>0.7879500985145569</v>
          </cell>
          <cell r="BQ253">
            <v>0.7879500985145569</v>
          </cell>
          <cell r="BR253">
            <v>2.731208324432373</v>
          </cell>
        </row>
        <row r="254">
          <cell r="B254">
            <v>40906</v>
          </cell>
          <cell r="C254">
            <v>4.710771560668945</v>
          </cell>
          <cell r="D254">
            <v>3.0720503330230713</v>
          </cell>
          <cell r="E254">
            <v>1.0658748149871826</v>
          </cell>
          <cell r="F254">
            <v>85.20393371582031</v>
          </cell>
          <cell r="G254">
            <v>5.840836524963379</v>
          </cell>
          <cell r="H254">
            <v>172.887939453125</v>
          </cell>
          <cell r="I254">
            <v>38.16517639160156</v>
          </cell>
          <cell r="J254">
            <v>132.35757446289062</v>
          </cell>
          <cell r="K254">
            <v>3.8400661945343018</v>
          </cell>
          <cell r="L254">
            <v>48.462547302246094</v>
          </cell>
          <cell r="M254">
            <v>395.7133483886719</v>
          </cell>
          <cell r="N254">
            <v>1.757713794708252</v>
          </cell>
          <cell r="O254">
            <v>0.1492331624031067</v>
          </cell>
          <cell r="P254">
            <v>0.05677817016839981</v>
          </cell>
          <cell r="Q254">
            <v>0.8136477470397949</v>
          </cell>
          <cell r="R254">
            <v>0.8136477470397949</v>
          </cell>
          <cell r="S254">
            <v>2.8094065189361572</v>
          </cell>
          <cell r="T254">
            <v>3.7736117839813232</v>
          </cell>
          <cell r="U254">
            <v>2.105421304702759</v>
          </cell>
          <cell r="V254">
            <v>0.8737644553184509</v>
          </cell>
          <cell r="W254">
            <v>60.113216400146484</v>
          </cell>
          <cell r="X254">
            <v>33.0548210144043</v>
          </cell>
          <cell r="Y254">
            <v>142.8634796142578</v>
          </cell>
          <cell r="Z254">
            <v>245.70486450195312</v>
          </cell>
          <cell r="AA254">
            <v>93.22147369384766</v>
          </cell>
          <cell r="AB254">
            <v>2.631779432296753</v>
          </cell>
          <cell r="AC254">
            <v>38.98407745361328</v>
          </cell>
          <cell r="AD254">
            <v>523.4057006835938</v>
          </cell>
          <cell r="AE254">
            <v>1.2216802835464478</v>
          </cell>
          <cell r="AF254">
            <v>0.7886227965354919</v>
          </cell>
          <cell r="AG254">
            <v>0.0389554500579834</v>
          </cell>
          <cell r="AH254">
            <v>0.6496767401695251</v>
          </cell>
          <cell r="AI254">
            <v>0.6496767401695251</v>
          </cell>
          <cell r="AJ254">
            <v>2.7243940830230713</v>
          </cell>
          <cell r="AK254">
            <v>2.8486196994781494</v>
          </cell>
          <cell r="AL254">
            <v>0.9984028935432434</v>
          </cell>
          <cell r="AM254">
            <v>2.12080717086792</v>
          </cell>
          <cell r="AN254">
            <v>93.78721618652344</v>
          </cell>
          <cell r="AO254">
            <v>0.1089368537068367</v>
          </cell>
          <cell r="AP254">
            <v>352.4175720214844</v>
          </cell>
          <cell r="AQ254">
            <v>0.477864146232605</v>
          </cell>
          <cell r="AR254">
            <v>145.9488983154297</v>
          </cell>
          <cell r="AS254">
            <v>1.2480145692825317</v>
          </cell>
          <cell r="AT254">
            <v>28.90218734741211</v>
          </cell>
          <cell r="AU254">
            <v>528.9945678710938</v>
          </cell>
          <cell r="AV254">
            <v>1.8429322242736816</v>
          </cell>
          <cell r="AW254">
            <v>0.002557875355705619</v>
          </cell>
          <cell r="AX254">
            <v>0.018289921805262566</v>
          </cell>
          <cell r="AY254">
            <v>0.5455288290977478</v>
          </cell>
          <cell r="AZ254">
            <v>0.5455288290977478</v>
          </cell>
          <cell r="BA254">
            <v>2.465404748916626</v>
          </cell>
          <cell r="BB254">
            <v>4.17460298538208</v>
          </cell>
          <cell r="BC254">
            <v>2.155791997909546</v>
          </cell>
          <cell r="BD254">
            <v>1.6390138864517212</v>
          </cell>
          <cell r="BE254">
            <v>89.67749786376953</v>
          </cell>
          <cell r="BF254">
            <v>2.228848457336426</v>
          </cell>
          <cell r="BG254">
            <v>269.8505859375</v>
          </cell>
          <cell r="BH254">
            <v>13.487234115600586</v>
          </cell>
          <cell r="BI254">
            <v>138.94390869140625</v>
          </cell>
          <cell r="BJ254">
            <v>2.6947481632232666</v>
          </cell>
          <cell r="BK254">
            <v>42.896263122558594</v>
          </cell>
          <cell r="BL254">
            <v>467.872802734375</v>
          </cell>
          <cell r="BM254">
            <v>1.7912847995758057</v>
          </cell>
          <cell r="BN254">
            <v>0.059778422117233276</v>
          </cell>
          <cell r="BO254">
            <v>0.039788078516721725</v>
          </cell>
          <cell r="BP254">
            <v>0.7797300815582275</v>
          </cell>
          <cell r="BQ254">
            <v>0.7797300815582275</v>
          </cell>
          <cell r="BR254">
            <v>2.7158913612365723</v>
          </cell>
        </row>
        <row r="255">
          <cell r="B255">
            <v>40907</v>
          </cell>
          <cell r="C255">
            <v>4.739384651184082</v>
          </cell>
          <cell r="D255">
            <v>3.032393217086792</v>
          </cell>
          <cell r="E255">
            <v>1.1146374940872192</v>
          </cell>
          <cell r="F255">
            <v>84.37448120117188</v>
          </cell>
          <cell r="G255">
            <v>6.631583213806152</v>
          </cell>
          <cell r="H255">
            <v>181.43365478515625</v>
          </cell>
          <cell r="I255">
            <v>44.287452697753906</v>
          </cell>
          <cell r="J255">
            <v>131.02232360839844</v>
          </cell>
          <cell r="K255">
            <v>3.7904958724975586</v>
          </cell>
          <cell r="L255">
            <v>48.92238235473633</v>
          </cell>
          <cell r="M255">
            <v>409.45635986328125</v>
          </cell>
          <cell r="N255">
            <v>1.7311550378799438</v>
          </cell>
          <cell r="O255">
            <v>0.16816174983978271</v>
          </cell>
          <cell r="P255">
            <v>0.05606981739401817</v>
          </cell>
          <cell r="Q255">
            <v>0.8224279880523682</v>
          </cell>
          <cell r="R255">
            <v>0.8224279880523682</v>
          </cell>
          <cell r="S255">
            <v>2.810931444168091</v>
          </cell>
          <cell r="T255">
            <v>3.885143280029297</v>
          </cell>
          <cell r="U255">
            <v>2.158384084701538</v>
          </cell>
          <cell r="V255">
            <v>0.9201295375823975</v>
          </cell>
          <cell r="W255">
            <v>60.85279846191406</v>
          </cell>
          <cell r="X255">
            <v>32.10194778442383</v>
          </cell>
          <cell r="Y255">
            <v>150.9720916748047</v>
          </cell>
          <cell r="Z255">
            <v>238.4470977783203</v>
          </cell>
          <cell r="AA255">
            <v>94.46614837646484</v>
          </cell>
          <cell r="AB255">
            <v>2.697986125946045</v>
          </cell>
          <cell r="AC255">
            <v>40.2032585144043</v>
          </cell>
          <cell r="AD255">
            <v>526.78662109375</v>
          </cell>
          <cell r="AE255">
            <v>1.2316923141479492</v>
          </cell>
          <cell r="AF255">
            <v>0.7666426301002502</v>
          </cell>
          <cell r="AG255">
            <v>0.03995818644762039</v>
          </cell>
          <cell r="AH255">
            <v>0.6643133163452148</v>
          </cell>
          <cell r="AI255">
            <v>0.6643133163452148</v>
          </cell>
          <cell r="AJ255">
            <v>2.7292356491088867</v>
          </cell>
          <cell r="AK255">
            <v>2.87100887298584</v>
          </cell>
          <cell r="AL255">
            <v>1.013152003288269</v>
          </cell>
          <cell r="AM255">
            <v>2.1275973320007324</v>
          </cell>
          <cell r="AN255">
            <v>93.75597381591797</v>
          </cell>
          <cell r="AO255">
            <v>0.09641101956367493</v>
          </cell>
          <cell r="AP255">
            <v>354.9043273925781</v>
          </cell>
          <cell r="AQ255">
            <v>0.4196934103965759</v>
          </cell>
          <cell r="AR255">
            <v>146.63458251953125</v>
          </cell>
          <cell r="AS255">
            <v>1.2664458751678467</v>
          </cell>
          <cell r="AT255">
            <v>29.222543716430664</v>
          </cell>
          <cell r="AU255">
            <v>532.4476318359375</v>
          </cell>
          <cell r="AV255">
            <v>1.843876600265503</v>
          </cell>
          <cell r="AW255">
            <v>0.0022400892339646816</v>
          </cell>
          <cell r="AX255">
            <v>0.018566684797406197</v>
          </cell>
          <cell r="AY255">
            <v>0.5500377416610718</v>
          </cell>
          <cell r="AZ255">
            <v>0.5500377416610718</v>
          </cell>
          <cell r="BA255">
            <v>2.470959424972534</v>
          </cell>
          <cell r="BB255">
            <v>4.230597496032715</v>
          </cell>
          <cell r="BC255">
            <v>2.1975526809692383</v>
          </cell>
          <cell r="BD255">
            <v>1.6517153978347778</v>
          </cell>
          <cell r="BE255">
            <v>89.4423828125</v>
          </cell>
          <cell r="BF255">
            <v>2.353156805038452</v>
          </cell>
          <cell r="BG255">
            <v>272.851806640625</v>
          </cell>
          <cell r="BH255">
            <v>14.437929153442383</v>
          </cell>
          <cell r="BI255">
            <v>138.92408752441406</v>
          </cell>
          <cell r="BJ255">
            <v>2.746950149536133</v>
          </cell>
          <cell r="BK255">
            <v>43.59770584106445</v>
          </cell>
          <cell r="BL255">
            <v>472.55853271484375</v>
          </cell>
          <cell r="BM255">
            <v>1.7839161157608032</v>
          </cell>
          <cell r="BN255">
            <v>0.06286826729774475</v>
          </cell>
          <cell r="BO255">
            <v>0.04059935361146927</v>
          </cell>
          <cell r="BP255">
            <v>0.7835156917572021</v>
          </cell>
          <cell r="BQ255">
            <v>0.7835156917572021</v>
          </cell>
          <cell r="BR255">
            <v>2.716465950012207</v>
          </cell>
        </row>
        <row r="256">
          <cell r="B256">
            <v>40908</v>
          </cell>
          <cell r="C256">
            <v>4.76113224029541</v>
          </cell>
          <cell r="D256">
            <v>3.006333351135254</v>
          </cell>
          <cell r="E256">
            <v>1.1465647220611572</v>
          </cell>
          <cell r="F256">
            <v>83.19174194335938</v>
          </cell>
          <cell r="G256">
            <v>7.786383152008057</v>
          </cell>
          <cell r="H256">
            <v>187.22894287109375</v>
          </cell>
          <cell r="I256">
            <v>53.189849853515625</v>
          </cell>
          <cell r="J256">
            <v>129.2066650390625</v>
          </cell>
          <cell r="K256">
            <v>3.7579214572906494</v>
          </cell>
          <cell r="L256">
            <v>49.28114318847656</v>
          </cell>
          <cell r="M256">
            <v>422.6645812988281</v>
          </cell>
          <cell r="N256">
            <v>1.699082612991333</v>
          </cell>
          <cell r="O256">
            <v>0.19566580653190613</v>
          </cell>
          <cell r="P256">
            <v>0.055619049817323685</v>
          </cell>
          <cell r="Q256">
            <v>0.8273234367370605</v>
          </cell>
          <cell r="R256">
            <v>0.8273234367370605</v>
          </cell>
          <cell r="S256">
            <v>2.8114795684814453</v>
          </cell>
          <cell r="T256">
            <v>3.7982468605041504</v>
          </cell>
          <cell r="U256">
            <v>2.014206647872925</v>
          </cell>
          <cell r="V256">
            <v>0.8374313712120056</v>
          </cell>
          <cell r="W256">
            <v>54.951473236083984</v>
          </cell>
          <cell r="X256">
            <v>38.32412338256836</v>
          </cell>
          <cell r="Y256">
            <v>137.7460174560547</v>
          </cell>
          <cell r="Z256">
            <v>286.7200622558594</v>
          </cell>
          <cell r="AA256">
            <v>85.42352294921875</v>
          </cell>
          <cell r="AB256">
            <v>2.5177624225616455</v>
          </cell>
          <cell r="AC256">
            <v>39.57143783569336</v>
          </cell>
          <cell r="AD256">
            <v>551.9788208007812</v>
          </cell>
          <cell r="AE256">
            <v>1.1100043058395386</v>
          </cell>
          <cell r="AF256">
            <v>0.912977933883667</v>
          </cell>
          <cell r="AG256">
            <v>0.03732222691178322</v>
          </cell>
          <cell r="AH256">
            <v>0.6276093125343323</v>
          </cell>
          <cell r="AI256">
            <v>0.6276093125343323</v>
          </cell>
          <cell r="AJ256">
            <v>2.712158203125</v>
          </cell>
          <cell r="AK256">
            <v>2.9206364154815674</v>
          </cell>
          <cell r="AL256">
            <v>1.0326073169708252</v>
          </cell>
          <cell r="AM256">
            <v>2.107389450073242</v>
          </cell>
          <cell r="AN256">
            <v>93.72013854980469</v>
          </cell>
          <cell r="AO256">
            <v>0.08395165205001831</v>
          </cell>
          <cell r="AP256">
            <v>352.5096435546875</v>
          </cell>
          <cell r="AQ256">
            <v>0.3570859432220459</v>
          </cell>
          <cell r="AR256">
            <v>147.2832794189453</v>
          </cell>
          <cell r="AS256">
            <v>1.2907776832580566</v>
          </cell>
          <cell r="AT256">
            <v>29.815662384033203</v>
          </cell>
          <cell r="AU256">
            <v>531.2565307617188</v>
          </cell>
          <cell r="AV256">
            <v>1.84517240524292</v>
          </cell>
          <cell r="AW256">
            <v>0.0019252594793215394</v>
          </cell>
          <cell r="AX256">
            <v>0.018952656537294388</v>
          </cell>
          <cell r="AY256">
            <v>0.5639318227767944</v>
          </cell>
          <cell r="AZ256">
            <v>0.5639318227767944</v>
          </cell>
          <cell r="BA256">
            <v>2.4857587814331055</v>
          </cell>
          <cell r="BB256">
            <v>4.407315731048584</v>
          </cell>
          <cell r="BC256">
            <v>2.2386045455932617</v>
          </cell>
          <cell r="BD256">
            <v>1.6434760093688965</v>
          </cell>
          <cell r="BE256">
            <v>89.1302719116211</v>
          </cell>
          <cell r="BF256">
            <v>2.4560046195983887</v>
          </cell>
          <cell r="BG256">
            <v>272.0902404785156</v>
          </cell>
          <cell r="BH256">
            <v>15.221074104309082</v>
          </cell>
          <cell r="BI256">
            <v>138.72903442382812</v>
          </cell>
          <cell r="BJ256">
            <v>2.79826021194458</v>
          </cell>
          <cell r="BK256">
            <v>45.79392623901367</v>
          </cell>
          <cell r="BL256">
            <v>474.632568359375</v>
          </cell>
          <cell r="BM256">
            <v>1.776638150215149</v>
          </cell>
          <cell r="BN256">
            <v>0.06522267311811447</v>
          </cell>
          <cell r="BO256">
            <v>0.041371434926986694</v>
          </cell>
          <cell r="BP256">
            <v>0.8032521605491638</v>
          </cell>
          <cell r="BQ256">
            <v>0.8032521605491638</v>
          </cell>
          <cell r="BR256">
            <v>2.7318692207336426</v>
          </cell>
        </row>
        <row r="257">
          <cell r="B257">
            <v>40909</v>
          </cell>
          <cell r="C257">
            <v>4.830469131469727</v>
          </cell>
          <cell r="D257">
            <v>2.9537816047668457</v>
          </cell>
          <cell r="E257">
            <v>1.1492033004760742</v>
          </cell>
          <cell r="F257">
            <v>81.01246643066406</v>
          </cell>
          <cell r="G257">
            <v>9.94766616821289</v>
          </cell>
          <cell r="H257">
            <v>188.1375732421875</v>
          </cell>
          <cell r="I257">
            <v>70.140380859375</v>
          </cell>
          <cell r="J257">
            <v>125.8797836303711</v>
          </cell>
          <cell r="K257">
            <v>3.6922311782836914</v>
          </cell>
          <cell r="L257">
            <v>50.57780075073242</v>
          </cell>
          <cell r="M257">
            <v>438.4278259277344</v>
          </cell>
          <cell r="N257">
            <v>1.6488676071166992</v>
          </cell>
          <cell r="O257">
            <v>0.24663586914539337</v>
          </cell>
          <cell r="P257">
            <v>0.05467179790139198</v>
          </cell>
          <cell r="Q257">
            <v>0.8288122415542603</v>
          </cell>
          <cell r="R257">
            <v>0.8288122415542603</v>
          </cell>
          <cell r="S257">
            <v>2.812688112258911</v>
          </cell>
          <cell r="T257">
            <v>3.887011766433716</v>
          </cell>
          <cell r="U257">
            <v>1.8684279918670654</v>
          </cell>
          <cell r="V257">
            <v>0.7779146432876587</v>
          </cell>
          <cell r="W257">
            <v>50.39265060424805</v>
          </cell>
          <cell r="X257">
            <v>43.00511169433594</v>
          </cell>
          <cell r="Y257">
            <v>128.24363708496094</v>
          </cell>
          <cell r="Z257">
            <v>327.1993103027344</v>
          </cell>
          <cell r="AA257">
            <v>78.44371032714844</v>
          </cell>
          <cell r="AB257">
            <v>2.335538625717163</v>
          </cell>
          <cell r="AC257">
            <v>41.588871002197266</v>
          </cell>
          <cell r="AD257">
            <v>577.8110961914062</v>
          </cell>
          <cell r="AE257">
            <v>1.0157517194747925</v>
          </cell>
          <cell r="AF257">
            <v>1.0226563215255737</v>
          </cell>
          <cell r="AG257">
            <v>0.034619856625795364</v>
          </cell>
          <cell r="AH257">
            <v>0.6174610257148743</v>
          </cell>
          <cell r="AI257">
            <v>0.6174610257148743</v>
          </cell>
          <cell r="AJ257">
            <v>2.7129950523376465</v>
          </cell>
          <cell r="AK257">
            <v>3.1886281967163086</v>
          </cell>
          <cell r="AL257">
            <v>1.053503394126892</v>
          </cell>
          <cell r="AM257">
            <v>2.0750091075897217</v>
          </cell>
          <cell r="AN257">
            <v>93.46869659423828</v>
          </cell>
          <cell r="AO257">
            <v>0.07953350991010666</v>
          </cell>
          <cell r="AP257">
            <v>347.97607421875</v>
          </cell>
          <cell r="AQ257">
            <v>0.34050774574279785</v>
          </cell>
          <cell r="AR257">
            <v>147.55776977539062</v>
          </cell>
          <cell r="AS257">
            <v>1.3168903589248657</v>
          </cell>
          <cell r="AT257">
            <v>33.58639144897461</v>
          </cell>
          <cell r="AU257">
            <v>530.7777099609375</v>
          </cell>
          <cell r="AV257">
            <v>1.842384696006775</v>
          </cell>
          <cell r="AW257">
            <v>0.0018252304289489985</v>
          </cell>
          <cell r="AX257">
            <v>0.019363800063729286</v>
          </cell>
          <cell r="AY257">
            <v>0.65278160572052</v>
          </cell>
          <cell r="AZ257">
            <v>0.65278160572052</v>
          </cell>
          <cell r="BA257">
            <v>2.571389675140381</v>
          </cell>
          <cell r="BB257">
            <v>5.479626655578613</v>
          </cell>
          <cell r="BC257">
            <v>2.2175796031951904</v>
          </cell>
          <cell r="BD257">
            <v>1.6354782581329346</v>
          </cell>
          <cell r="BE257">
            <v>88.07592010498047</v>
          </cell>
          <cell r="BF257">
            <v>2.4682140350341797</v>
          </cell>
          <cell r="BG257">
            <v>271.4566345214844</v>
          </cell>
          <cell r="BH257">
            <v>15.465920448303223</v>
          </cell>
          <cell r="BI257">
            <v>137.46510314941406</v>
          </cell>
          <cell r="BJ257">
            <v>2.7719922065734863</v>
          </cell>
          <cell r="BK257">
            <v>61.016029357910156</v>
          </cell>
          <cell r="BL257">
            <v>488.17572021484375</v>
          </cell>
          <cell r="BM257">
            <v>1.7540632486343384</v>
          </cell>
          <cell r="BN257">
            <v>0.06500624120235443</v>
          </cell>
          <cell r="BO257">
            <v>0.04097612202167511</v>
          </cell>
          <cell r="BP257">
            <v>0.9652049541473389</v>
          </cell>
          <cell r="BQ257">
            <v>0.9652049541473389</v>
          </cell>
          <cell r="BR257">
            <v>2.8704030513763428</v>
          </cell>
        </row>
        <row r="258">
          <cell r="B258">
            <v>40910</v>
          </cell>
          <cell r="C258">
            <v>5.298547267913818</v>
          </cell>
          <cell r="D258">
            <v>2.9634974002838135</v>
          </cell>
          <cell r="E258">
            <v>1.1716676950454712</v>
          </cell>
          <cell r="F258">
            <v>80.20713806152344</v>
          </cell>
          <cell r="G258">
            <v>10.252281188964844</v>
          </cell>
          <cell r="H258">
            <v>192.42237854003906</v>
          </cell>
          <cell r="I258">
            <v>73.12467193603516</v>
          </cell>
          <cell r="J258">
            <v>124.77011108398438</v>
          </cell>
          <cell r="K258">
            <v>3.7043778896331787</v>
          </cell>
          <cell r="L258">
            <v>57.235206604003906</v>
          </cell>
          <cell r="M258">
            <v>451.2568054199219</v>
          </cell>
          <cell r="N258">
            <v>1.6260885000228882</v>
          </cell>
          <cell r="O258">
            <v>0.2537994682788849</v>
          </cell>
          <cell r="P258">
            <v>0.05487930029630661</v>
          </cell>
          <cell r="Q258">
            <v>0.8947433233261108</v>
          </cell>
          <cell r="R258">
            <v>0.8947433233261108</v>
          </cell>
          <cell r="S258">
            <v>2.8637194633483887</v>
          </cell>
          <cell r="T258">
            <v>4.885421276092529</v>
          </cell>
          <cell r="U258">
            <v>1.9499040842056274</v>
          </cell>
          <cell r="V258">
            <v>0.8007863759994507</v>
          </cell>
          <cell r="W258">
            <v>52.01752853393555</v>
          </cell>
          <cell r="X258">
            <v>40.27517318725586</v>
          </cell>
          <cell r="Y258">
            <v>132.20166015625</v>
          </cell>
          <cell r="Z258">
            <v>311.55206298828125</v>
          </cell>
          <cell r="AA258">
            <v>81.07518005371094</v>
          </cell>
          <cell r="AB258">
            <v>2.4373884201049805</v>
          </cell>
          <cell r="AC258">
            <v>55.4968376159668</v>
          </cell>
          <cell r="AD258">
            <v>582.76318359375</v>
          </cell>
          <cell r="AE258">
            <v>1.0466821193695068</v>
          </cell>
          <cell r="AF258">
            <v>0.9580847024917603</v>
          </cell>
          <cell r="AG258">
            <v>0.03612702712416649</v>
          </cell>
          <cell r="AH258">
            <v>0.7568846344947815</v>
          </cell>
          <cell r="AI258">
            <v>0.7568846344947815</v>
          </cell>
          <cell r="AJ258">
            <v>2.8209967613220215</v>
          </cell>
          <cell r="AK258">
            <v>3.495460271835327</v>
          </cell>
          <cell r="AL258">
            <v>1.0716451406478882</v>
          </cell>
          <cell r="AM258">
            <v>2.045598030090332</v>
          </cell>
          <cell r="AN258">
            <v>93.17015838623047</v>
          </cell>
          <cell r="AO258">
            <v>0.08252134919166565</v>
          </cell>
          <cell r="AP258">
            <v>344.2134704589844</v>
          </cell>
          <cell r="AQ258">
            <v>0.3703635036945343</v>
          </cell>
          <cell r="AR258">
            <v>147.8878173828125</v>
          </cell>
          <cell r="AS258">
            <v>1.3395605087280273</v>
          </cell>
          <cell r="AT258">
            <v>38.08900833129883</v>
          </cell>
          <cell r="AU258">
            <v>531.9002685546875</v>
          </cell>
          <cell r="AV258">
            <v>1.8389946222305298</v>
          </cell>
          <cell r="AW258">
            <v>0.0019187236903235316</v>
          </cell>
          <cell r="AX258">
            <v>0.019714128226041794</v>
          </cell>
          <cell r="AY258">
            <v>0.7539584636688232</v>
          </cell>
          <cell r="AZ258">
            <v>0.7539584636688232</v>
          </cell>
          <cell r="BA258">
            <v>2.669011116027832</v>
          </cell>
          <cell r="BB258">
            <v>5.901126861572266</v>
          </cell>
          <cell r="BC258">
            <v>2.242180585861206</v>
          </cell>
          <cell r="BD258">
            <v>1.6281713247299194</v>
          </cell>
          <cell r="BE258">
            <v>87.52701568603516</v>
          </cell>
          <cell r="BF258">
            <v>2.5785605907440186</v>
          </cell>
          <cell r="BG258">
            <v>271.1407165527344</v>
          </cell>
          <cell r="BH258">
            <v>16.390771865844727</v>
          </cell>
          <cell r="BI258">
            <v>137.21009826660156</v>
          </cell>
          <cell r="BJ258">
            <v>2.802739143371582</v>
          </cell>
          <cell r="BK258">
            <v>67.38793182373047</v>
          </cell>
          <cell r="BL258">
            <v>494.93231201171875</v>
          </cell>
          <cell r="BM258">
            <v>1.7421526908874512</v>
          </cell>
          <cell r="BN258">
            <v>0.06715042889118195</v>
          </cell>
          <cell r="BO258">
            <v>0.041463498026132584</v>
          </cell>
          <cell r="BP258">
            <v>1.1102176904678345</v>
          </cell>
          <cell r="BQ258">
            <v>1.1102176904678345</v>
          </cell>
          <cell r="BR258">
            <v>3.0059759616851807</v>
          </cell>
        </row>
        <row r="259">
          <cell r="B259">
            <v>40911</v>
          </cell>
          <cell r="C259">
            <v>5.814558029174805</v>
          </cell>
          <cell r="D259">
            <v>2.9712114334106445</v>
          </cell>
          <cell r="E259">
            <v>1.184610366821289</v>
          </cell>
          <cell r="F259">
            <v>79.52725982666016</v>
          </cell>
          <cell r="G259">
            <v>10.395322799682617</v>
          </cell>
          <cell r="H259">
            <v>195.05731201171875</v>
          </cell>
          <cell r="I259">
            <v>74.46125030517578</v>
          </cell>
          <cell r="J259">
            <v>123.89282989501953</v>
          </cell>
          <cell r="K259">
            <v>3.7140214443206787</v>
          </cell>
          <cell r="L259">
            <v>64.64556884765625</v>
          </cell>
          <cell r="M259">
            <v>461.77105712890625</v>
          </cell>
          <cell r="N259">
            <v>1.6076455116271973</v>
          </cell>
          <cell r="O259">
            <v>0.2568823993206024</v>
          </cell>
          <cell r="P259">
            <v>0.055046387016773224</v>
          </cell>
          <cell r="Q259">
            <v>0.9827855229377747</v>
          </cell>
          <cell r="R259">
            <v>0.9827855229377747</v>
          </cell>
          <cell r="S259">
            <v>2.9368529319763184</v>
          </cell>
          <cell r="T259">
            <v>5.543534278869629</v>
          </cell>
          <cell r="U259">
            <v>1.7787081003189087</v>
          </cell>
          <cell r="V259">
            <v>0.7427504062652588</v>
          </cell>
          <cell r="W259">
            <v>47.41639709472656</v>
          </cell>
          <cell r="X259">
            <v>44.45313262939453</v>
          </cell>
          <cell r="Y259">
            <v>122.99967193603516</v>
          </cell>
          <cell r="Z259">
            <v>338.07879638671875</v>
          </cell>
          <cell r="AA259">
            <v>74.11799621582031</v>
          </cell>
          <cell r="AB259">
            <v>2.2233922481536865</v>
          </cell>
          <cell r="AC259">
            <v>65.62388610839844</v>
          </cell>
          <cell r="AD259">
            <v>603.0437622070312</v>
          </cell>
          <cell r="AE259">
            <v>0.9518751502037048</v>
          </cell>
          <cell r="AF259">
            <v>1.0554075241088867</v>
          </cell>
          <cell r="AG259">
            <v>0.032976891845464706</v>
          </cell>
          <cell r="AH259">
            <v>0.8538749814033508</v>
          </cell>
          <cell r="AI259">
            <v>0.8538749814033508</v>
          </cell>
          <cell r="AJ259">
            <v>2.9156079292297363</v>
          </cell>
          <cell r="AK259">
            <v>3.7838618755340576</v>
          </cell>
          <cell r="AL259">
            <v>1.0954289436340332</v>
          </cell>
          <cell r="AM259">
            <v>2.0208358764648438</v>
          </cell>
          <cell r="AN259">
            <v>92.84931182861328</v>
          </cell>
          <cell r="AO259">
            <v>0.11598477512598038</v>
          </cell>
          <cell r="AP259">
            <v>341.02435302734375</v>
          </cell>
          <cell r="AQ259">
            <v>0.5987215042114258</v>
          </cell>
          <cell r="AR259">
            <v>148.07052612304688</v>
          </cell>
          <cell r="AS259">
            <v>1.3692948818206787</v>
          </cell>
          <cell r="AT259">
            <v>42.18931579589844</v>
          </cell>
          <cell r="AU259">
            <v>533.2522583007812</v>
          </cell>
          <cell r="AV259">
            <v>1.8346136808395386</v>
          </cell>
          <cell r="AW259">
            <v>0.00278176530264318</v>
          </cell>
          <cell r="AX259">
            <v>0.020155036821961403</v>
          </cell>
          <cell r="AY259">
            <v>0.8413664102554321</v>
          </cell>
          <cell r="AZ259">
            <v>0.8413664102554321</v>
          </cell>
          <cell r="BA259">
            <v>2.752830743789673</v>
          </cell>
          <cell r="BB259">
            <v>6.628253936767578</v>
          </cell>
          <cell r="BC259">
            <v>2.2666051387786865</v>
          </cell>
          <cell r="BD259">
            <v>1.5963882207870483</v>
          </cell>
          <cell r="BE259">
            <v>86.72710418701172</v>
          </cell>
          <cell r="BF259">
            <v>2.6598048210144043</v>
          </cell>
          <cell r="BG259">
            <v>266.34356689453125</v>
          </cell>
          <cell r="BH259">
            <v>17.07295036315918</v>
          </cell>
          <cell r="BI259">
            <v>136.32911682128906</v>
          </cell>
          <cell r="BJ259">
            <v>2.833251476287842</v>
          </cell>
          <cell r="BK259">
            <v>77.77651977539062</v>
          </cell>
          <cell r="BL259">
            <v>500.3554382324219</v>
          </cell>
          <cell r="BM259">
            <v>1.7260249853134155</v>
          </cell>
          <cell r="BN259">
            <v>0.0684891790151596</v>
          </cell>
          <cell r="BO259">
            <v>0.04195977747440338</v>
          </cell>
          <cell r="BP259">
            <v>1.2673944234848022</v>
          </cell>
          <cell r="BQ259">
            <v>1.2673944234848022</v>
          </cell>
          <cell r="BR259">
            <v>3.1480553150177</v>
          </cell>
        </row>
        <row r="260">
          <cell r="B260">
            <v>40912</v>
          </cell>
          <cell r="C260">
            <v>6.3458733558654785</v>
          </cell>
          <cell r="D260">
            <v>2.9553213119506836</v>
          </cell>
          <cell r="E260">
            <v>1.1792839765548706</v>
          </cell>
          <cell r="F260">
            <v>78.15975189208984</v>
          </cell>
          <cell r="G260">
            <v>11.253718376159668</v>
          </cell>
          <cell r="H260">
            <v>194.6158905029297</v>
          </cell>
          <cell r="I260">
            <v>80.46826171875</v>
          </cell>
          <cell r="J260">
            <v>121.95606994628906</v>
          </cell>
          <cell r="K260">
            <v>3.6941566467285156</v>
          </cell>
          <cell r="L260">
            <v>72.40681457519531</v>
          </cell>
          <cell r="M260">
            <v>473.1412353515625</v>
          </cell>
          <cell r="N260">
            <v>1.576265811920166</v>
          </cell>
          <cell r="O260">
            <v>0.2770322263240814</v>
          </cell>
          <cell r="P260">
            <v>0.05477653816342354</v>
          </cell>
          <cell r="Q260">
            <v>1.080700159072876</v>
          </cell>
          <cell r="R260">
            <v>1.080700159072876</v>
          </cell>
          <cell r="S260">
            <v>3.023059129714966</v>
          </cell>
          <cell r="T260">
            <v>6.409801959991455</v>
          </cell>
          <cell r="U260">
            <v>1.9297131299972534</v>
          </cell>
          <cell r="V260">
            <v>0.7718825936317444</v>
          </cell>
          <cell r="W260">
            <v>49.82471466064453</v>
          </cell>
          <cell r="X260">
            <v>40.99488067626953</v>
          </cell>
          <cell r="Y260">
            <v>127.98033142089844</v>
          </cell>
          <cell r="Z260">
            <v>302.1785583496094</v>
          </cell>
          <cell r="AA260">
            <v>78.01221466064453</v>
          </cell>
          <cell r="AB260">
            <v>2.412144422531128</v>
          </cell>
          <cell r="AC260">
            <v>77.3351058959961</v>
          </cell>
          <cell r="AD260">
            <v>587.9183959960938</v>
          </cell>
          <cell r="AE260">
            <v>0.9992731213569641</v>
          </cell>
          <cell r="AF260">
            <v>0.9892944693565369</v>
          </cell>
          <cell r="AG260">
            <v>0.03579344227910042</v>
          </cell>
          <cell r="AH260">
            <v>1.0075868368148804</v>
          </cell>
          <cell r="AI260">
            <v>1.0075868368148804</v>
          </cell>
          <cell r="AJ260">
            <v>3.054346799850464</v>
          </cell>
          <cell r="AK260">
            <v>4.021155834197998</v>
          </cell>
          <cell r="AL260">
            <v>1.1408320665359497</v>
          </cell>
          <cell r="AM260">
            <v>1.9760267734527588</v>
          </cell>
          <cell r="AN260">
            <v>92.57048797607422</v>
          </cell>
          <cell r="AO260">
            <v>0.1577657163143158</v>
          </cell>
          <cell r="AP260">
            <v>334.3896179199219</v>
          </cell>
          <cell r="AQ260">
            <v>0.8835957050323486</v>
          </cell>
          <cell r="AR260">
            <v>148.46287536621094</v>
          </cell>
          <cell r="AS260">
            <v>1.4260581731796265</v>
          </cell>
          <cell r="AT260">
            <v>45.55233383178711</v>
          </cell>
          <cell r="AU260">
            <v>530.7145385742188</v>
          </cell>
          <cell r="AV260">
            <v>1.8309102058410645</v>
          </cell>
          <cell r="AW260">
            <v>0.0038299853913486004</v>
          </cell>
          <cell r="AX260">
            <v>0.020997479557991028</v>
          </cell>
          <cell r="AY260">
            <v>0.911294162273407</v>
          </cell>
          <cell r="AZ260">
            <v>0.911294162273407</v>
          </cell>
          <cell r="BA260">
            <v>2.819974422454834</v>
          </cell>
          <cell r="BB260">
            <v>6.937068462371826</v>
          </cell>
          <cell r="BC260">
            <v>2.2999472618103027</v>
          </cell>
          <cell r="BD260">
            <v>1.5812110900878906</v>
          </cell>
          <cell r="BE260">
            <v>86.31282806396484</v>
          </cell>
          <cell r="BF260">
            <v>2.7474136352539062</v>
          </cell>
          <cell r="BG260">
            <v>264.4825134277344</v>
          </cell>
          <cell r="BH260">
            <v>17.802446365356445</v>
          </cell>
          <cell r="BI260">
            <v>136.1483917236328</v>
          </cell>
          <cell r="BJ260">
            <v>2.8749380111694336</v>
          </cell>
          <cell r="BK260">
            <v>82.1540298461914</v>
          </cell>
          <cell r="BL260">
            <v>503.4623718261719</v>
          </cell>
          <cell r="BM260">
            <v>1.7176542282104492</v>
          </cell>
          <cell r="BN260">
            <v>0.07002291828393936</v>
          </cell>
          <cell r="BO260">
            <v>0.042588211596012115</v>
          </cell>
          <cell r="BP260">
            <v>1.3717560768127441</v>
          </cell>
          <cell r="BQ260">
            <v>1.3717560768127441</v>
          </cell>
          <cell r="BR260">
            <v>3.2458744049072266</v>
          </cell>
        </row>
        <row r="261">
          <cell r="B261">
            <v>40913</v>
          </cell>
          <cell r="C261">
            <v>6.894222259521484</v>
          </cell>
          <cell r="D261">
            <v>2.972132921218872</v>
          </cell>
          <cell r="E261">
            <v>1.1805964708328247</v>
          </cell>
          <cell r="F261">
            <v>77.5859603881836</v>
          </cell>
          <cell r="G261">
            <v>11.2611665725708</v>
          </cell>
          <cell r="H261">
            <v>195.26451110839844</v>
          </cell>
          <cell r="I261">
            <v>80.03827667236328</v>
          </cell>
          <cell r="J261">
            <v>121.2896728515625</v>
          </cell>
          <cell r="K261">
            <v>3.7151708602905273</v>
          </cell>
          <cell r="L261">
            <v>80.20796966552734</v>
          </cell>
          <cell r="M261">
            <v>480.5156555175781</v>
          </cell>
          <cell r="N261">
            <v>1.5614609718322754</v>
          </cell>
          <cell r="O261">
            <v>0.2792641818523407</v>
          </cell>
          <cell r="P261">
            <v>0.05510963872075081</v>
          </cell>
          <cell r="Q261">
            <v>1.1923723220825195</v>
          </cell>
          <cell r="R261">
            <v>1.1923723220825195</v>
          </cell>
          <cell r="S261">
            <v>3.122502088546753</v>
          </cell>
          <cell r="T261">
            <v>6.661727428436279</v>
          </cell>
          <cell r="U261">
            <v>1.8322439193725586</v>
          </cell>
          <cell r="V261">
            <v>0.723660409450531</v>
          </cell>
          <cell r="W261">
            <v>46.7508430480957</v>
          </cell>
          <cell r="X261">
            <v>43.966697692871094</v>
          </cell>
          <cell r="Y261">
            <v>120.22069549560547</v>
          </cell>
          <cell r="Z261">
            <v>324.60528564453125</v>
          </cell>
          <cell r="AA261">
            <v>73.36819458007812</v>
          </cell>
          <cell r="AB261">
            <v>2.290308713912964</v>
          </cell>
          <cell r="AC261">
            <v>81.6343994140625</v>
          </cell>
          <cell r="AD261">
            <v>602.1189575195312</v>
          </cell>
          <cell r="AE261">
            <v>0.9366161823272705</v>
          </cell>
          <cell r="AF261">
            <v>1.1010009050369263</v>
          </cell>
          <cell r="AG261">
            <v>0.033990662544965744</v>
          </cell>
          <cell r="AH261">
            <v>1.0515190362930298</v>
          </cell>
          <cell r="AI261">
            <v>1.0515190362930298</v>
          </cell>
          <cell r="AJ261">
            <v>3.144139051437378</v>
          </cell>
          <cell r="AK261">
            <v>4.248876571655273</v>
          </cell>
          <cell r="AL261">
            <v>1.1958788633346558</v>
          </cell>
          <cell r="AM261">
            <v>1.9210983514785767</v>
          </cell>
          <cell r="AN261">
            <v>92.31717681884766</v>
          </cell>
          <cell r="AO261">
            <v>0.18443384766578674</v>
          </cell>
          <cell r="AP261">
            <v>326.0277404785156</v>
          </cell>
          <cell r="AQ261">
            <v>1.0684444904327393</v>
          </cell>
          <cell r="AR261">
            <v>148.9788055419922</v>
          </cell>
          <cell r="AS261">
            <v>1.4948601722717285</v>
          </cell>
          <cell r="AT261">
            <v>48.746376037597656</v>
          </cell>
          <cell r="AU261">
            <v>526.3162841796875</v>
          </cell>
          <cell r="AV261">
            <v>1.8269598484039307</v>
          </cell>
          <cell r="AW261">
            <v>0.004499994218349457</v>
          </cell>
          <cell r="AX261">
            <v>0.022020133212208748</v>
          </cell>
          <cell r="AY261">
            <v>0.9776522517204285</v>
          </cell>
          <cell r="AZ261">
            <v>0.9776522517204285</v>
          </cell>
          <cell r="BA261">
            <v>2.8828794956207275</v>
          </cell>
          <cell r="BB261">
            <v>7.236151695251465</v>
          </cell>
          <cell r="BC261">
            <v>2.313218593597412</v>
          </cell>
          <cell r="BD261">
            <v>1.5690865516662598</v>
          </cell>
          <cell r="BE261">
            <v>85.96986389160156</v>
          </cell>
          <cell r="BF261">
            <v>2.790553569793701</v>
          </cell>
          <cell r="BG261">
            <v>263.1677551269531</v>
          </cell>
          <cell r="BH261">
            <v>18.27220344543457</v>
          </cell>
          <cell r="BI261">
            <v>136.16725158691406</v>
          </cell>
          <cell r="BJ261">
            <v>2.8915343284606934</v>
          </cell>
          <cell r="BK261">
            <v>86.40409088134766</v>
          </cell>
          <cell r="BL261">
            <v>506.9028625488281</v>
          </cell>
          <cell r="BM261">
            <v>1.7103478908538818</v>
          </cell>
          <cell r="BN261">
            <v>0.07026495039463043</v>
          </cell>
          <cell r="BO261">
            <v>0.042849503457546234</v>
          </cell>
          <cell r="BP261">
            <v>1.4622011184692383</v>
          </cell>
          <cell r="BQ261">
            <v>1.4622011184692383</v>
          </cell>
          <cell r="BR261">
            <v>3.329232931137085</v>
          </cell>
        </row>
        <row r="262">
          <cell r="B262">
            <v>40914</v>
          </cell>
          <cell r="C262">
            <v>7.288053512573242</v>
          </cell>
          <cell r="D262">
            <v>2.9583096504211426</v>
          </cell>
          <cell r="E262">
            <v>1.1725929975509644</v>
          </cell>
          <cell r="F262">
            <v>76.60255432128906</v>
          </cell>
          <cell r="G262">
            <v>11.873558044433594</v>
          </cell>
          <cell r="H262">
            <v>194.31446838378906</v>
          </cell>
          <cell r="I262">
            <v>84.88289642333984</v>
          </cell>
          <cell r="J262">
            <v>119.97666931152344</v>
          </cell>
          <cell r="K262">
            <v>3.697892665863037</v>
          </cell>
          <cell r="L262">
            <v>85.94657897949219</v>
          </cell>
          <cell r="M262">
            <v>488.81854248046875</v>
          </cell>
          <cell r="N262">
            <v>1.5392191410064697</v>
          </cell>
          <cell r="O262">
            <v>0.29941198229789734</v>
          </cell>
          <cell r="P262">
            <v>0.05486927926540375</v>
          </cell>
          <cell r="Q262">
            <v>1.2768574953079224</v>
          </cell>
          <cell r="R262">
            <v>1.2768574953079224</v>
          </cell>
          <cell r="S262">
            <v>3.20439076423645</v>
          </cell>
          <cell r="T262">
            <v>6.922473907470703</v>
          </cell>
          <cell r="U262">
            <v>1.7605019807815552</v>
          </cell>
          <cell r="V262">
            <v>0.7075846791267395</v>
          </cell>
          <cell r="W262">
            <v>45.33769607543945</v>
          </cell>
          <cell r="X262">
            <v>45.20886993408203</v>
          </cell>
          <cell r="Y262">
            <v>117.84049224853516</v>
          </cell>
          <cell r="Z262">
            <v>341.3558044433594</v>
          </cell>
          <cell r="AA262">
            <v>71.36547088623047</v>
          </cell>
          <cell r="AB262">
            <v>2.2006335258483887</v>
          </cell>
          <cell r="AC262">
            <v>85.64402770996094</v>
          </cell>
          <cell r="AD262">
            <v>618.406494140625</v>
          </cell>
          <cell r="AE262">
            <v>0.9069489240646362</v>
          </cell>
          <cell r="AF262">
            <v>1.18268883228302</v>
          </cell>
          <cell r="AG262">
            <v>0.03266585245728493</v>
          </cell>
          <cell r="AH262">
            <v>1.105084776878357</v>
          </cell>
          <cell r="AI262">
            <v>1.105084776878357</v>
          </cell>
          <cell r="AJ262">
            <v>3.24787974357605</v>
          </cell>
          <cell r="AK262">
            <v>4.563595294952393</v>
          </cell>
          <cell r="AL262">
            <v>1.2940088510513306</v>
          </cell>
          <cell r="AM262">
            <v>1.8603883981704712</v>
          </cell>
          <cell r="AN262">
            <v>91.85620880126953</v>
          </cell>
          <cell r="AO262">
            <v>0.2947051227092743</v>
          </cell>
          <cell r="AP262">
            <v>316.54193115234375</v>
          </cell>
          <cell r="AQ262">
            <v>1.8240265846252441</v>
          </cell>
          <cell r="AR262">
            <v>149.06869506835938</v>
          </cell>
          <cell r="AS262">
            <v>1.6175216436386108</v>
          </cell>
          <cell r="AT262">
            <v>52.94715118408203</v>
          </cell>
          <cell r="AU262">
            <v>521.9993896484375</v>
          </cell>
          <cell r="AV262">
            <v>1.817617416381836</v>
          </cell>
          <cell r="AW262">
            <v>0.007207202725112438</v>
          </cell>
          <cell r="AX262">
            <v>0.023844987154006958</v>
          </cell>
          <cell r="AY262">
            <v>1.0665239095687866</v>
          </cell>
          <cell r="AZ262">
            <v>1.0665239095687866</v>
          </cell>
          <cell r="BA262">
            <v>2.9656245708465576</v>
          </cell>
          <cell r="BB262">
            <v>7.6203131675720215</v>
          </cell>
          <cell r="BC262">
            <v>2.4003937244415283</v>
          </cell>
          <cell r="BD262">
            <v>1.5265283584594727</v>
          </cell>
          <cell r="BE262">
            <v>85.33395385742188</v>
          </cell>
          <cell r="BF262">
            <v>2.99906325340271</v>
          </cell>
          <cell r="BG262">
            <v>256.3802490234375</v>
          </cell>
          <cell r="BH262">
            <v>19.851091384887695</v>
          </cell>
          <cell r="BI262">
            <v>135.56080627441406</v>
          </cell>
          <cell r="BJ262">
            <v>3.000502109527588</v>
          </cell>
          <cell r="BK262">
            <v>91.76122283935547</v>
          </cell>
          <cell r="BL262">
            <v>506.5539245605469</v>
          </cell>
          <cell r="BM262">
            <v>1.6978070735931396</v>
          </cell>
          <cell r="BN262">
            <v>0.07463599741458893</v>
          </cell>
          <cell r="BO262">
            <v>0.04447909817099571</v>
          </cell>
          <cell r="BP262">
            <v>1.543904423713684</v>
          </cell>
          <cell r="BQ262">
            <v>1.543904423713684</v>
          </cell>
          <cell r="BR262">
            <v>3.403409719467163</v>
          </cell>
        </row>
        <row r="263">
          <cell r="B263">
            <v>40915</v>
          </cell>
          <cell r="C263">
            <v>7.65322732925415</v>
          </cell>
          <cell r="D263">
            <v>2.922884702682495</v>
          </cell>
          <cell r="E263">
            <v>1.1491271257400513</v>
          </cell>
          <cell r="F263">
            <v>74.87870025634766</v>
          </cell>
          <cell r="G263">
            <v>13.293305397033691</v>
          </cell>
          <cell r="H263">
            <v>190.76443481445312</v>
          </cell>
          <cell r="I263">
            <v>96.12387084960938</v>
          </cell>
          <cell r="J263">
            <v>117.5199203491211</v>
          </cell>
          <cell r="K263">
            <v>3.6536123752593994</v>
          </cell>
          <cell r="L263">
            <v>91.38478088378906</v>
          </cell>
          <cell r="M263">
            <v>499.4466857910156</v>
          </cell>
          <cell r="N263">
            <v>1.502485990524292</v>
          </cell>
          <cell r="O263">
            <v>0.3449537754058838</v>
          </cell>
          <cell r="P263">
            <v>0.05422711372375488</v>
          </cell>
          <cell r="Q263">
            <v>1.3484123945236206</v>
          </cell>
          <cell r="R263">
            <v>1.3484123945236206</v>
          </cell>
          <cell r="S263">
            <v>3.2834203243255615</v>
          </cell>
          <cell r="T263">
            <v>7.769089221954346</v>
          </cell>
          <cell r="U263">
            <v>2.1803297996520996</v>
          </cell>
          <cell r="V263">
            <v>0.880572497844696</v>
          </cell>
          <cell r="W263">
            <v>56.16400146484375</v>
          </cell>
          <cell r="X263">
            <v>32.92832565307617</v>
          </cell>
          <cell r="Y263">
            <v>146.95777893066406</v>
          </cell>
          <cell r="Z263">
            <v>247.99826049804688</v>
          </cell>
          <cell r="AA263">
            <v>88.68074035644531</v>
          </cell>
          <cell r="AB263">
            <v>2.725419759750366</v>
          </cell>
          <cell r="AC263">
            <v>95.71528625488281</v>
          </cell>
          <cell r="AD263">
            <v>582.0775146484375</v>
          </cell>
          <cell r="AE263">
            <v>1.1222137212753296</v>
          </cell>
          <cell r="AF263">
            <v>0.8980828523635864</v>
          </cell>
          <cell r="AG263">
            <v>0.040467649698257446</v>
          </cell>
          <cell r="AH263">
            <v>1.3260250091552734</v>
          </cell>
          <cell r="AI263">
            <v>1.3260250091552734</v>
          </cell>
          <cell r="AJ263">
            <v>3.412226915359497</v>
          </cell>
          <cell r="AK263">
            <v>4.780630588531494</v>
          </cell>
          <cell r="AL263">
            <v>1.3848152160644531</v>
          </cell>
          <cell r="AM263">
            <v>1.8060171604156494</v>
          </cell>
          <cell r="AN263">
            <v>91.58439636230469</v>
          </cell>
          <cell r="AO263">
            <v>0.31414252519607544</v>
          </cell>
          <cell r="AP263">
            <v>308.303955078125</v>
          </cell>
          <cell r="AQ263">
            <v>1.9666857719421387</v>
          </cell>
          <cell r="AR263">
            <v>149.68927001953125</v>
          </cell>
          <cell r="AS263">
            <v>1.73102867603302</v>
          </cell>
          <cell r="AT263">
            <v>55.805294036865234</v>
          </cell>
          <cell r="AU263">
            <v>517.4962768554688</v>
          </cell>
          <cell r="AV263">
            <v>1.8093297481536865</v>
          </cell>
          <cell r="AW263">
            <v>0.007674035150557756</v>
          </cell>
          <cell r="AX263">
            <v>0.025543326511979103</v>
          </cell>
          <cell r="AY263">
            <v>1.124915361404419</v>
          </cell>
          <cell r="AZ263">
            <v>1.124915361404419</v>
          </cell>
          <cell r="BA263">
            <v>3.016737222671509</v>
          </cell>
          <cell r="BB263">
            <v>7.801870346069336</v>
          </cell>
          <cell r="BC263">
            <v>2.4861950874328613</v>
          </cell>
          <cell r="BD263">
            <v>1.4965031147003174</v>
          </cell>
          <cell r="BE263">
            <v>84.89810180664062</v>
          </cell>
          <cell r="BF263">
            <v>3.1984193325042725</v>
          </cell>
          <cell r="BG263">
            <v>252.09088134765625</v>
          </cell>
          <cell r="BH263">
            <v>21.434099197387695</v>
          </cell>
          <cell r="BI263">
            <v>135.61131286621094</v>
          </cell>
          <cell r="BJ263">
            <v>3.107753276824951</v>
          </cell>
          <cell r="BK263">
            <v>93.9699935913086</v>
          </cell>
          <cell r="BL263">
            <v>506.2140808105469</v>
          </cell>
          <cell r="BM263">
            <v>1.6886210441589355</v>
          </cell>
          <cell r="BN263">
            <v>0.07876630127429962</v>
          </cell>
          <cell r="BO263">
            <v>0.04609208181500435</v>
          </cell>
          <cell r="BP263">
            <v>1.6241635084152222</v>
          </cell>
          <cell r="BQ263">
            <v>1.6241635084152222</v>
          </cell>
          <cell r="BR263">
            <v>3.4795687198638916</v>
          </cell>
        </row>
        <row r="264">
          <cell r="B264">
            <v>40916</v>
          </cell>
          <cell r="C264">
            <v>7.9563374519348145</v>
          </cell>
          <cell r="D264">
            <v>2.924579381942749</v>
          </cell>
          <cell r="E264">
            <v>1.1305787563323975</v>
          </cell>
          <cell r="F264">
            <v>73.68228912353516</v>
          </cell>
          <cell r="G264">
            <v>14.204978942871094</v>
          </cell>
          <cell r="H264">
            <v>188.02880859375</v>
          </cell>
          <cell r="I264">
            <v>103.20681762695312</v>
          </cell>
          <cell r="J264">
            <v>115.92133331298828</v>
          </cell>
          <cell r="K264">
            <v>3.655730724334717</v>
          </cell>
          <cell r="L264">
            <v>95.76510620117188</v>
          </cell>
          <cell r="M264">
            <v>506.5778503417969</v>
          </cell>
          <cell r="N264">
            <v>1.4766594171524048</v>
          </cell>
          <cell r="O264">
            <v>0.37864813208580017</v>
          </cell>
          <cell r="P264">
            <v>0.05427473410964012</v>
          </cell>
          <cell r="Q264">
            <v>1.4179712533950806</v>
          </cell>
          <cell r="R264">
            <v>1.4179712533950806</v>
          </cell>
          <cell r="S264">
            <v>3.3603739738464355</v>
          </cell>
          <cell r="T264">
            <v>7.64226770401001</v>
          </cell>
          <cell r="U264">
            <v>1.9926536083221436</v>
          </cell>
          <cell r="V264">
            <v>0.7606222033500671</v>
          </cell>
          <cell r="W264">
            <v>49.133018493652344</v>
          </cell>
          <cell r="X264">
            <v>40.40347671508789</v>
          </cell>
          <cell r="Y264">
            <v>127.18082427978516</v>
          </cell>
          <cell r="Z264">
            <v>303.1386413574219</v>
          </cell>
          <cell r="AA264">
            <v>77.84315490722656</v>
          </cell>
          <cell r="AB264">
            <v>2.4908230304718018</v>
          </cell>
          <cell r="AC264">
            <v>94.95066833496094</v>
          </cell>
          <cell r="AD264">
            <v>605.6041870117188</v>
          </cell>
          <cell r="AE264">
            <v>0.981014609336853</v>
          </cell>
          <cell r="AF264">
            <v>1.139978289604187</v>
          </cell>
          <cell r="AG264">
            <v>0.0369931124150753</v>
          </cell>
          <cell r="AH264">
            <v>1.280721664428711</v>
          </cell>
          <cell r="AI264">
            <v>1.280721664428711</v>
          </cell>
          <cell r="AJ264">
            <v>3.460789203643799</v>
          </cell>
          <cell r="AK264">
            <v>5.088238716125488</v>
          </cell>
          <cell r="AL264">
            <v>1.4935505390167236</v>
          </cell>
          <cell r="AM264">
            <v>1.7595539093017578</v>
          </cell>
          <cell r="AN264">
            <v>91.14108276367188</v>
          </cell>
          <cell r="AO264">
            <v>0.3886423707008362</v>
          </cell>
          <cell r="AP264">
            <v>301.15625</v>
          </cell>
          <cell r="AQ264">
            <v>2.4984285831451416</v>
          </cell>
          <cell r="AR264">
            <v>149.7782440185547</v>
          </cell>
          <cell r="AS264">
            <v>1.866946816444397</v>
          </cell>
          <cell r="AT264">
            <v>59.76847839355469</v>
          </cell>
          <cell r="AU264">
            <v>515.068359375</v>
          </cell>
          <cell r="AV264">
            <v>1.7970811128616333</v>
          </cell>
          <cell r="AW264">
            <v>0.009442285634577274</v>
          </cell>
          <cell r="AX264">
            <v>0.027566151693463326</v>
          </cell>
          <cell r="AY264">
            <v>1.2102346420288086</v>
          </cell>
          <cell r="AZ264">
            <v>1.2102346420288086</v>
          </cell>
          <cell r="BA264">
            <v>3.0926053524017334</v>
          </cell>
          <cell r="BB264">
            <v>8.308327674865723</v>
          </cell>
          <cell r="BC264">
            <v>2.526695966720581</v>
          </cell>
          <cell r="BD264">
            <v>1.4635499715805054</v>
          </cell>
          <cell r="BE264">
            <v>84.31940460205078</v>
          </cell>
          <cell r="BF264">
            <v>3.2644670009613037</v>
          </cell>
          <cell r="BG264">
            <v>246.83047485351562</v>
          </cell>
          <cell r="BH264">
            <v>22.064117431640625</v>
          </cell>
          <cell r="BI264">
            <v>135.07872009277344</v>
          </cell>
          <cell r="BJ264">
            <v>3.158379316329956</v>
          </cell>
          <cell r="BK264">
            <v>101.32440948486328</v>
          </cell>
          <cell r="BL264">
            <v>508.4561462402344</v>
          </cell>
          <cell r="BM264">
            <v>1.6760755777359009</v>
          </cell>
          <cell r="BN264">
            <v>0.07975491136312485</v>
          </cell>
          <cell r="BO264">
            <v>0.04684349149465561</v>
          </cell>
          <cell r="BP264">
            <v>1.7044148445129395</v>
          </cell>
          <cell r="BQ264">
            <v>1.7044148445129395</v>
          </cell>
          <cell r="BR264">
            <v>3.5482378005981445</v>
          </cell>
        </row>
        <row r="265">
          <cell r="B265">
            <v>40917</v>
          </cell>
          <cell r="C265">
            <v>8.203829765319824</v>
          </cell>
          <cell r="D265">
            <v>2.8767788410186768</v>
          </cell>
          <cell r="E265">
            <v>1.0959129333496094</v>
          </cell>
          <cell r="F265">
            <v>71.54292297363281</v>
          </cell>
          <cell r="G265">
            <v>16.182273864746094</v>
          </cell>
          <cell r="H265">
            <v>182.509765625</v>
          </cell>
          <cell r="I265">
            <v>118.38829803466797</v>
          </cell>
          <cell r="J265">
            <v>112.78450012207031</v>
          </cell>
          <cell r="K265">
            <v>3.595980167388916</v>
          </cell>
          <cell r="L265">
            <v>99.64532470703125</v>
          </cell>
          <cell r="M265">
            <v>516.9239501953125</v>
          </cell>
          <cell r="N265">
            <v>1.4324376583099365</v>
          </cell>
          <cell r="O265">
            <v>0.4432120621204376</v>
          </cell>
          <cell r="P265">
            <v>0.05339658632874489</v>
          </cell>
          <cell r="Q265">
            <v>1.4570585489273071</v>
          </cell>
          <cell r="R265">
            <v>1.4570585489273071</v>
          </cell>
          <cell r="S265">
            <v>3.4179394245147705</v>
          </cell>
          <cell r="T265">
            <v>8.24028491973877</v>
          </cell>
          <cell r="U265">
            <v>2.0023727416992188</v>
          </cell>
          <cell r="V265">
            <v>0.7837874293327332</v>
          </cell>
          <cell r="W265">
            <v>50.294097900390625</v>
          </cell>
          <cell r="X265">
            <v>38.61003494262695</v>
          </cell>
          <cell r="Y265">
            <v>131.28826904296875</v>
          </cell>
          <cell r="Z265">
            <v>288.1090393066406</v>
          </cell>
          <cell r="AA265">
            <v>79.92910766601562</v>
          </cell>
          <cell r="AB265">
            <v>2.50297212600708</v>
          </cell>
          <cell r="AC265">
            <v>103.2751235961914</v>
          </cell>
          <cell r="AD265">
            <v>605.1045532226562</v>
          </cell>
          <cell r="AE265">
            <v>1.002970576286316</v>
          </cell>
          <cell r="AF265">
            <v>1.0985689163208008</v>
          </cell>
          <cell r="AG265">
            <v>0.03716479241847992</v>
          </cell>
          <cell r="AH265">
            <v>1.3710297346115112</v>
          </cell>
          <cell r="AI265">
            <v>1.3710297346115112</v>
          </cell>
          <cell r="AJ265">
            <v>3.532435178756714</v>
          </cell>
          <cell r="AK265">
            <v>5.442083835601807</v>
          </cell>
          <cell r="AL265">
            <v>1.652799129486084</v>
          </cell>
          <cell r="AM265">
            <v>1.7054604291915894</v>
          </cell>
          <cell r="AN265">
            <v>90.53555297851562</v>
          </cell>
          <cell r="AO265">
            <v>0.5364438891410828</v>
          </cell>
          <cell r="AP265">
            <v>292.6385192871094</v>
          </cell>
          <cell r="AQ265">
            <v>3.530388593673706</v>
          </cell>
          <cell r="AR265">
            <v>149.56570434570312</v>
          </cell>
          <cell r="AS265">
            <v>2.0660059452056885</v>
          </cell>
          <cell r="AT265">
            <v>64.11006164550781</v>
          </cell>
          <cell r="AU265">
            <v>511.91070556640625</v>
          </cell>
          <cell r="AV265">
            <v>1.7807077169418335</v>
          </cell>
          <cell r="AW265">
            <v>0.013018227182328701</v>
          </cell>
          <cell r="AX265">
            <v>0.03054557554423809</v>
          </cell>
          <cell r="AY265">
            <v>1.3047527074813843</v>
          </cell>
          <cell r="AZ265">
            <v>1.3047527074813843</v>
          </cell>
          <cell r="BA265">
            <v>3.1761131286621094</v>
          </cell>
          <cell r="BB265">
            <v>8.819941520690918</v>
          </cell>
          <cell r="BC265">
            <v>2.6761717796325684</v>
          </cell>
          <cell r="BD265">
            <v>1.4141556024551392</v>
          </cell>
          <cell r="BE265">
            <v>83.41220092773438</v>
          </cell>
          <cell r="BF265">
            <v>3.5616726875305176</v>
          </cell>
          <cell r="BG265">
            <v>238.930908203125</v>
          </cell>
          <cell r="BH265">
            <v>24.29413414001465</v>
          </cell>
          <cell r="BI265">
            <v>134.1485137939453</v>
          </cell>
          <cell r="BJ265">
            <v>3.3452231884002686</v>
          </cell>
          <cell r="BK265">
            <v>107.81464385986328</v>
          </cell>
          <cell r="BL265">
            <v>508.533447265625</v>
          </cell>
          <cell r="BM265">
            <v>1.6569042205810547</v>
          </cell>
          <cell r="BN265">
            <v>0.08659134060144424</v>
          </cell>
          <cell r="BO265">
            <v>0.04964430630207062</v>
          </cell>
          <cell r="BP265">
            <v>1.8283233642578125</v>
          </cell>
          <cell r="BQ265">
            <v>1.8283233642578125</v>
          </cell>
          <cell r="BR265">
            <v>3.6614654064178467</v>
          </cell>
        </row>
        <row r="266">
          <cell r="B266">
            <v>40918</v>
          </cell>
          <cell r="C266">
            <v>8.599109649658203</v>
          </cell>
          <cell r="D266">
            <v>2.8918352127075195</v>
          </cell>
          <cell r="E266">
            <v>1.0771570205688477</v>
          </cell>
          <cell r="F266">
            <v>70.54338836669922</v>
          </cell>
          <cell r="G266">
            <v>16.791669845581055</v>
          </cell>
          <cell r="H266">
            <v>179.73052978515625</v>
          </cell>
          <cell r="I266">
            <v>122.95330810546875</v>
          </cell>
          <cell r="J266">
            <v>111.5526351928711</v>
          </cell>
          <cell r="K266">
            <v>3.614800214767456</v>
          </cell>
          <cell r="L266">
            <v>105.22494506835938</v>
          </cell>
          <cell r="M266">
            <v>523.0762939453125</v>
          </cell>
          <cell r="N266">
            <v>1.4107030630111694</v>
          </cell>
          <cell r="O266">
            <v>0.4658238887786865</v>
          </cell>
          <cell r="P266">
            <v>0.05369003117084503</v>
          </cell>
          <cell r="Q266">
            <v>1.5389002561569214</v>
          </cell>
          <cell r="R266">
            <v>1.5389002561569214</v>
          </cell>
          <cell r="S266">
            <v>3.5004358291625977</v>
          </cell>
          <cell r="T266">
            <v>8.787150382995605</v>
          </cell>
          <cell r="U266">
            <v>2.2769792079925537</v>
          </cell>
          <cell r="V266">
            <v>0.8328571319580078</v>
          </cell>
          <cell r="W266">
            <v>54.331878662109375</v>
          </cell>
          <cell r="X266">
            <v>33.696380615234375</v>
          </cell>
          <cell r="Y266">
            <v>139.79713439941406</v>
          </cell>
          <cell r="Z266">
            <v>250.9542694091797</v>
          </cell>
          <cell r="AA266">
            <v>86.69279479980469</v>
          </cell>
          <cell r="AB266">
            <v>2.8462297916412354</v>
          </cell>
          <cell r="AC266">
            <v>109.580810546875</v>
          </cell>
          <cell r="AD266">
            <v>589.8712768554688</v>
          </cell>
          <cell r="AE266">
            <v>1.0828006267547607</v>
          </cell>
          <cell r="AF266">
            <v>0.9676141738891602</v>
          </cell>
          <cell r="AG266">
            <v>0.04229137301445007</v>
          </cell>
          <cell r="AH266">
            <v>1.524845004081726</v>
          </cell>
          <cell r="AI266">
            <v>1.524845004081726</v>
          </cell>
          <cell r="AJ266">
            <v>3.6417653560638428</v>
          </cell>
          <cell r="AK266">
            <v>5.650175094604492</v>
          </cell>
          <cell r="AL266">
            <v>1.7456034421920776</v>
          </cell>
          <cell r="AM266">
            <v>1.673518419265747</v>
          </cell>
          <cell r="AN266">
            <v>90.28038787841797</v>
          </cell>
          <cell r="AO266">
            <v>0.5231002569198608</v>
          </cell>
          <cell r="AP266">
            <v>288.1788024902344</v>
          </cell>
          <cell r="AQ266">
            <v>3.459995746612549</v>
          </cell>
          <cell r="AR266">
            <v>150.1464385986328</v>
          </cell>
          <cell r="AS266">
            <v>2.182011604309082</v>
          </cell>
          <cell r="AT266">
            <v>66.63632202148438</v>
          </cell>
          <cell r="AU266">
            <v>510.6036071777344</v>
          </cell>
          <cell r="AV266">
            <v>1.7697343826293945</v>
          </cell>
          <cell r="AW266">
            <v>0.012660743668675423</v>
          </cell>
          <cell r="AX266">
            <v>0.032283518463373184</v>
          </cell>
          <cell r="AY266">
            <v>1.3587889671325684</v>
          </cell>
          <cell r="AZ266">
            <v>1.3587889671325684</v>
          </cell>
          <cell r="BA266">
            <v>3.2198970317840576</v>
          </cell>
          <cell r="BB266">
            <v>8.914034843444824</v>
          </cell>
          <cell r="BC266">
            <v>2.8353991508483887</v>
          </cell>
          <cell r="BD266">
            <v>1.378464937210083</v>
          </cell>
          <cell r="BE266">
            <v>82.92505645751953</v>
          </cell>
          <cell r="BF266">
            <v>3.8320624828338623</v>
          </cell>
          <cell r="BG266">
            <v>233.48696899414062</v>
          </cell>
          <cell r="BH266">
            <v>26.402292251586914</v>
          </cell>
          <cell r="BI266">
            <v>134.0469512939453</v>
          </cell>
          <cell r="BJ266">
            <v>3.5442569255828857</v>
          </cell>
          <cell r="BK266">
            <v>108.64936065673828</v>
          </cell>
          <cell r="BL266">
            <v>506.1298522949219</v>
          </cell>
          <cell r="BM266">
            <v>1.644819736480713</v>
          </cell>
          <cell r="BN266">
            <v>0.0927334651350975</v>
          </cell>
          <cell r="BO266">
            <v>0.052629485726356506</v>
          </cell>
          <cell r="BP266">
            <v>1.9017349481582642</v>
          </cell>
          <cell r="BQ266">
            <v>1.9017349481582642</v>
          </cell>
          <cell r="BR266">
            <v>3.731142044067383</v>
          </cell>
        </row>
        <row r="267">
          <cell r="B267">
            <v>40919</v>
          </cell>
          <cell r="C267">
            <v>8.852256774902344</v>
          </cell>
          <cell r="D267">
            <v>2.898503303527832</v>
          </cell>
          <cell r="E267">
            <v>1.0508525371551514</v>
          </cell>
          <cell r="F267">
            <v>69.12830352783203</v>
          </cell>
          <cell r="G267">
            <v>17.975257873535156</v>
          </cell>
          <cell r="H267">
            <v>175.68942260742188</v>
          </cell>
          <cell r="I267">
            <v>132.49192810058594</v>
          </cell>
          <cell r="J267">
            <v>109.68290710449219</v>
          </cell>
          <cell r="K267">
            <v>3.623135566711426</v>
          </cell>
          <cell r="L267">
            <v>108.85992431640625</v>
          </cell>
          <cell r="M267">
            <v>530.3473510742188</v>
          </cell>
          <cell r="N267">
            <v>1.3807435035705566</v>
          </cell>
          <cell r="O267">
            <v>0.5041095614433289</v>
          </cell>
          <cell r="P267">
            <v>0.05382901057600975</v>
          </cell>
          <cell r="Q267">
            <v>1.602159857749939</v>
          </cell>
          <cell r="R267">
            <v>1.602159857749939</v>
          </cell>
          <cell r="S267">
            <v>3.5714383125305176</v>
          </cell>
          <cell r="T267">
            <v>8.498003005981445</v>
          </cell>
          <cell r="U267">
            <v>1.9800235033035278</v>
          </cell>
          <cell r="V267">
            <v>0.6964262127876282</v>
          </cell>
          <cell r="W267">
            <v>45.799095153808594</v>
          </cell>
          <cell r="X267">
            <v>42.963401794433594</v>
          </cell>
          <cell r="Y267">
            <v>117.21089172363281</v>
          </cell>
          <cell r="Z267">
            <v>327.57733154296875</v>
          </cell>
          <cell r="AA267">
            <v>73.43278503417969</v>
          </cell>
          <cell r="AB267">
            <v>2.47503399848938</v>
          </cell>
          <cell r="AC267">
            <v>106.69124603271484</v>
          </cell>
          <cell r="AD267">
            <v>627.3873291015625</v>
          </cell>
          <cell r="AE267">
            <v>0.9113860726356506</v>
          </cell>
          <cell r="AF267">
            <v>1.2470543384552002</v>
          </cell>
          <cell r="AG267">
            <v>0.03678718954324722</v>
          </cell>
          <cell r="AH267">
            <v>1.4352562427520752</v>
          </cell>
          <cell r="AI267">
            <v>1.4352562427520752</v>
          </cell>
          <cell r="AJ267">
            <v>3.650801181793213</v>
          </cell>
          <cell r="AK267">
            <v>5.937981128692627</v>
          </cell>
          <cell r="AL267">
            <v>1.8440407514572144</v>
          </cell>
          <cell r="AM267">
            <v>1.6382436752319336</v>
          </cell>
          <cell r="AN267">
            <v>89.87948608398438</v>
          </cell>
          <cell r="AO267">
            <v>0.5740682482719421</v>
          </cell>
          <cell r="AP267">
            <v>282.80059814453125</v>
          </cell>
          <cell r="AQ267">
            <v>3.830883026123047</v>
          </cell>
          <cell r="AR267">
            <v>150.24696350097656</v>
          </cell>
          <cell r="AS267">
            <v>2.305060386657715</v>
          </cell>
          <cell r="AT267">
            <v>70.15251922607422</v>
          </cell>
          <cell r="AU267">
            <v>509.3360595703125</v>
          </cell>
          <cell r="AV267">
            <v>1.7571392059326172</v>
          </cell>
          <cell r="AW267">
            <v>0.013874277472496033</v>
          </cell>
          <cell r="AX267">
            <v>0.03413018211722374</v>
          </cell>
          <cell r="AY267">
            <v>1.4370256662368774</v>
          </cell>
          <cell r="AZ267">
            <v>1.4370256662368774</v>
          </cell>
          <cell r="BA267">
            <v>3.287790298461914</v>
          </cell>
          <cell r="BB267">
            <v>9.438288688659668</v>
          </cell>
          <cell r="BC267">
            <v>2.870792865753174</v>
          </cell>
          <cell r="BD267">
            <v>1.359491229057312</v>
          </cell>
          <cell r="BE267">
            <v>82.41739654541016</v>
          </cell>
          <cell r="BF267">
            <v>3.7998170852661133</v>
          </cell>
          <cell r="BG267">
            <v>230.763916015625</v>
          </cell>
          <cell r="BH267">
            <v>26.33713150024414</v>
          </cell>
          <cell r="BI267">
            <v>133.80052185058594</v>
          </cell>
          <cell r="BJ267">
            <v>3.5885009765625</v>
          </cell>
          <cell r="BK267">
            <v>116.00165557861328</v>
          </cell>
          <cell r="BL267">
            <v>510.49176025390625</v>
          </cell>
          <cell r="BM267">
            <v>1.6315971612930298</v>
          </cell>
          <cell r="BN267">
            <v>0.09171631932258606</v>
          </cell>
          <cell r="BO267">
            <v>0.05329848453402519</v>
          </cell>
          <cell r="BP267">
            <v>1.9915956258773804</v>
          </cell>
          <cell r="BQ267">
            <v>1.9915956258773804</v>
          </cell>
          <cell r="BR267">
            <v>3.8069920539855957</v>
          </cell>
        </row>
        <row r="268">
          <cell r="B268">
            <v>40920</v>
          </cell>
          <cell r="C268">
            <v>9.239538192749023</v>
          </cell>
          <cell r="D268">
            <v>2.97566556930542</v>
          </cell>
          <cell r="E268">
            <v>1.0463017225265503</v>
          </cell>
          <cell r="F268">
            <v>69.12139129638672</v>
          </cell>
          <cell r="G268">
            <v>17.522296905517578</v>
          </cell>
          <cell r="H268">
            <v>175.3922119140625</v>
          </cell>
          <cell r="I268">
            <v>130.141845703125</v>
          </cell>
          <cell r="J268">
            <v>110.17627716064453</v>
          </cell>
          <cell r="K268">
            <v>3.7195885181427</v>
          </cell>
          <cell r="L268">
            <v>114.0407943725586</v>
          </cell>
          <cell r="M268">
            <v>533.4707641601562</v>
          </cell>
          <cell r="N268">
            <v>1.3783081769943237</v>
          </cell>
          <cell r="O268">
            <v>0.4920552670955658</v>
          </cell>
          <cell r="P268">
            <v>0.055280063301324844</v>
          </cell>
          <cell r="Q268">
            <v>1.7038122415542603</v>
          </cell>
          <cell r="R268">
            <v>1.7038122415542603</v>
          </cell>
          <cell r="S268">
            <v>3.6599719524383545</v>
          </cell>
          <cell r="T268">
            <v>8.986063957214355</v>
          </cell>
          <cell r="U268">
            <v>2.2485392093658447</v>
          </cell>
          <cell r="V268">
            <v>0.759721040725708</v>
          </cell>
          <cell r="W268">
            <v>50.352420806884766</v>
          </cell>
          <cell r="X268">
            <v>37.5839958190918</v>
          </cell>
          <cell r="Y268">
            <v>128.01918029785156</v>
          </cell>
          <cell r="Z268">
            <v>289.6275634765625</v>
          </cell>
          <cell r="AA268">
            <v>80.97515869140625</v>
          </cell>
          <cell r="AB268">
            <v>2.8106791973114014</v>
          </cell>
          <cell r="AC268">
            <v>112.81090545654297</v>
          </cell>
          <cell r="AD268">
            <v>614.2435302734375</v>
          </cell>
          <cell r="AE268">
            <v>1.0005971193313599</v>
          </cell>
          <cell r="AF268">
            <v>1.0981786251068115</v>
          </cell>
          <cell r="AG268">
            <v>0.04178479313850403</v>
          </cell>
          <cell r="AH268">
            <v>1.5661756992340088</v>
          </cell>
          <cell r="AI268">
            <v>1.5661756992340088</v>
          </cell>
          <cell r="AJ268">
            <v>3.7289581298828125</v>
          </cell>
          <cell r="AK268">
            <v>6.0284552574157715</v>
          </cell>
          <cell r="AL268">
            <v>1.8342586755752563</v>
          </cell>
          <cell r="AM268">
            <v>1.6274458169937134</v>
          </cell>
          <cell r="AN268">
            <v>90.05524444580078</v>
          </cell>
          <cell r="AO268">
            <v>0.3285597860813141</v>
          </cell>
          <cell r="AP268">
            <v>282.0430603027344</v>
          </cell>
          <cell r="AQ268">
            <v>2.1165390014648438</v>
          </cell>
          <cell r="AR268">
            <v>151.72308349609375</v>
          </cell>
          <cell r="AS268">
            <v>2.292829751968384</v>
          </cell>
          <cell r="AT268">
            <v>71.24507904052734</v>
          </cell>
          <cell r="AU268">
            <v>509.42059326171875</v>
          </cell>
          <cell r="AV268">
            <v>1.7533787488937378</v>
          </cell>
          <cell r="AW268">
            <v>0.007937713526189327</v>
          </cell>
          <cell r="AX268">
            <v>0.033959053456783295</v>
          </cell>
          <cell r="AY268">
            <v>1.4582610130310059</v>
          </cell>
          <cell r="AZ268">
            <v>1.4582610130310059</v>
          </cell>
          <cell r="BA268">
            <v>3.298945903778076</v>
          </cell>
          <cell r="BB268">
            <v>9.483180046081543</v>
          </cell>
          <cell r="BC268">
            <v>2.938307285308838</v>
          </cell>
          <cell r="BD268">
            <v>1.3501509428024292</v>
          </cell>
          <cell r="BE268">
            <v>82.31961059570312</v>
          </cell>
          <cell r="BF268">
            <v>3.7944068908691406</v>
          </cell>
          <cell r="BG268">
            <v>230.06036376953125</v>
          </cell>
          <cell r="BH268">
            <v>26.489864349365234</v>
          </cell>
          <cell r="BI268">
            <v>134.5858612060547</v>
          </cell>
          <cell r="BJ268">
            <v>3.6728930473327637</v>
          </cell>
          <cell r="BK268">
            <v>116.34407043457031</v>
          </cell>
          <cell r="BL268">
            <v>511.1531066894531</v>
          </cell>
          <cell r="BM268">
            <v>1.6250241994857788</v>
          </cell>
          <cell r="BN268">
            <v>0.09138663113117218</v>
          </cell>
          <cell r="BO268">
            <v>0.05459563434123993</v>
          </cell>
          <cell r="BP268">
            <v>2.047015905380249</v>
          </cell>
          <cell r="BQ268">
            <v>2.047015905380249</v>
          </cell>
          <cell r="BR268">
            <v>3.8566365242004395</v>
          </cell>
        </row>
        <row r="269">
          <cell r="B269">
            <v>40921</v>
          </cell>
          <cell r="C269">
            <v>9.49405574798584</v>
          </cell>
          <cell r="D269">
            <v>3.0374841690063477</v>
          </cell>
          <cell r="E269">
            <v>1.0338844060897827</v>
          </cell>
          <cell r="F269">
            <v>68.6236801147461</v>
          </cell>
          <cell r="G269">
            <v>17.716691970825195</v>
          </cell>
          <cell r="H269">
            <v>173.7483673095703</v>
          </cell>
          <cell r="I269">
            <v>132.21871948242188</v>
          </cell>
          <cell r="J269">
            <v>109.8746109008789</v>
          </cell>
          <cell r="K269">
            <v>3.7968618869781494</v>
          </cell>
          <cell r="L269">
            <v>117.45559692382812</v>
          </cell>
          <cell r="M269">
            <v>537.0941772460938</v>
          </cell>
          <cell r="N269">
            <v>1.366144061088562</v>
          </cell>
          <cell r="O269">
            <v>0.4986872673034668</v>
          </cell>
          <cell r="P269">
            <v>0.056452494114637375</v>
          </cell>
          <cell r="Q269">
            <v>1.7774490118026733</v>
          </cell>
          <cell r="R269">
            <v>1.7774490118026733</v>
          </cell>
          <cell r="S269">
            <v>3.728951930999756</v>
          </cell>
          <cell r="T269">
            <v>9.018519401550293</v>
          </cell>
          <cell r="U269">
            <v>2.24326491355896</v>
          </cell>
          <cell r="V269">
            <v>0.7231013178825378</v>
          </cell>
          <cell r="W269">
            <v>48.306915283203125</v>
          </cell>
          <cell r="X269">
            <v>39.64154052734375</v>
          </cell>
          <cell r="Y269">
            <v>122.23454284667969</v>
          </cell>
          <cell r="Z269">
            <v>300.2125549316406</v>
          </cell>
          <cell r="AA269">
            <v>78.12808227539062</v>
          </cell>
          <cell r="AB269">
            <v>2.804086446762085</v>
          </cell>
          <cell r="AC269">
            <v>113.18753814697266</v>
          </cell>
          <cell r="AD269">
            <v>616.5668334960938</v>
          </cell>
          <cell r="AE269">
            <v>0.9580449461936951</v>
          </cell>
          <cell r="AF269">
            <v>1.1628198623657227</v>
          </cell>
          <cell r="AG269">
            <v>0.041716136038303375</v>
          </cell>
          <cell r="AH269">
            <v>1.5789248943328857</v>
          </cell>
          <cell r="AI269">
            <v>1.5789248943328857</v>
          </cell>
          <cell r="AJ269">
            <v>3.7627475261688232</v>
          </cell>
          <cell r="AK269">
            <v>6.290949821472168</v>
          </cell>
          <cell r="AL269">
            <v>1.8953436613082886</v>
          </cell>
          <cell r="AM269">
            <v>1.596901297569275</v>
          </cell>
          <cell r="AN269">
            <v>89.76164245605469</v>
          </cell>
          <cell r="AO269">
            <v>0.3302534520626068</v>
          </cell>
          <cell r="AP269">
            <v>277.4874572753906</v>
          </cell>
          <cell r="AQ269">
            <v>2.1462514400482178</v>
          </cell>
          <cell r="AR269">
            <v>152.1110382080078</v>
          </cell>
          <cell r="AS269">
            <v>2.3691868782043457</v>
          </cell>
          <cell r="AT269">
            <v>74.46358489990234</v>
          </cell>
          <cell r="AU269">
            <v>508.5775451660156</v>
          </cell>
          <cell r="AV269">
            <v>1.7423388957977295</v>
          </cell>
          <cell r="AW269">
            <v>0.007948818616569042</v>
          </cell>
          <cell r="AX269">
            <v>0.03510846197605133</v>
          </cell>
          <cell r="AY269">
            <v>1.5259960889816284</v>
          </cell>
          <cell r="AZ269">
            <v>1.5259960889816284</v>
          </cell>
          <cell r="BA269">
            <v>3.356091260910034</v>
          </cell>
          <cell r="BB269">
            <v>9.808716773986816</v>
          </cell>
          <cell r="BC269">
            <v>2.9886531829833984</v>
          </cell>
          <cell r="BD269">
            <v>1.3358726501464844</v>
          </cell>
          <cell r="BE269">
            <v>81.92030334472656</v>
          </cell>
          <cell r="BF269">
            <v>3.832494020462036</v>
          </cell>
          <cell r="BG269">
            <v>228.19700622558594</v>
          </cell>
          <cell r="BH269">
            <v>26.901168823242188</v>
          </cell>
          <cell r="BI269">
            <v>134.6084747314453</v>
          </cell>
          <cell r="BJ269">
            <v>3.7358241081237793</v>
          </cell>
          <cell r="BK269">
            <v>120.80712890625</v>
          </cell>
          <cell r="BL269">
            <v>514.2496337890625</v>
          </cell>
          <cell r="BM269">
            <v>1.6132745742797852</v>
          </cell>
          <cell r="BN269">
            <v>0.09214372932910919</v>
          </cell>
          <cell r="BO269">
            <v>0.055574558675289154</v>
          </cell>
          <cell r="BP269">
            <v>2.1046395301818848</v>
          </cell>
          <cell r="BQ269">
            <v>2.1046395301818848</v>
          </cell>
          <cell r="BR269">
            <v>3.903942584991455</v>
          </cell>
        </row>
        <row r="270">
          <cell r="B270">
            <v>40922</v>
          </cell>
          <cell r="C270">
            <v>9.794085502624512</v>
          </cell>
          <cell r="D270">
            <v>3.12479567527771</v>
          </cell>
          <cell r="E270">
            <v>1.023219347000122</v>
          </cell>
          <cell r="F270">
            <v>68.28385925292969</v>
          </cell>
          <cell r="G270">
            <v>17.680099487304688</v>
          </cell>
          <cell r="H270">
            <v>172.41481018066406</v>
          </cell>
          <cell r="I270">
            <v>131.1201934814453</v>
          </cell>
          <cell r="J270">
            <v>109.86632537841797</v>
          </cell>
          <cell r="K270">
            <v>3.906001091003418</v>
          </cell>
          <cell r="L270">
            <v>121.38658905029297</v>
          </cell>
          <cell r="M270">
            <v>538.6939697265625</v>
          </cell>
          <cell r="N270">
            <v>1.3569093942642212</v>
          </cell>
          <cell r="O270">
            <v>0.4976683557033539</v>
          </cell>
          <cell r="P270">
            <v>0.0581158772110939</v>
          </cell>
          <cell r="Q270">
            <v>1.8600519895553589</v>
          </cell>
          <cell r="R270">
            <v>1.8600519895553589</v>
          </cell>
          <cell r="S270">
            <v>3.802736520767212</v>
          </cell>
          <cell r="T270">
            <v>9.272082328796387</v>
          </cell>
          <cell r="U270">
            <v>2.3534505367279053</v>
          </cell>
          <cell r="V270">
            <v>0.7201876044273376</v>
          </cell>
          <cell r="W270">
            <v>48.46662521362305</v>
          </cell>
          <cell r="X270">
            <v>39.120391845703125</v>
          </cell>
          <cell r="Y270">
            <v>122.0946044921875</v>
          </cell>
          <cell r="Z270">
            <v>288.0039978027344</v>
          </cell>
          <cell r="AA270">
            <v>78.82200622558594</v>
          </cell>
          <cell r="AB270">
            <v>2.9418182373046875</v>
          </cell>
          <cell r="AC270">
            <v>116.30384063720703</v>
          </cell>
          <cell r="AD270">
            <v>608.166259765625</v>
          </cell>
          <cell r="AE270">
            <v>0.9592312574386597</v>
          </cell>
          <cell r="AF270">
            <v>1.1473841667175293</v>
          </cell>
          <cell r="AG270">
            <v>0.043820571154356</v>
          </cell>
          <cell r="AH270">
            <v>1.650163173675537</v>
          </cell>
          <cell r="AI270">
            <v>1.650163173675537</v>
          </cell>
          <cell r="AJ270">
            <v>3.8218467235565186</v>
          </cell>
          <cell r="AK270">
            <v>6.510587692260742</v>
          </cell>
          <cell r="AL270">
            <v>1.9392720460891724</v>
          </cell>
          <cell r="AM270">
            <v>1.5635713338851929</v>
          </cell>
          <cell r="AN270">
            <v>89.58773040771484</v>
          </cell>
          <cell r="AO270">
            <v>0.2752278745174408</v>
          </cell>
          <cell r="AP270">
            <v>272.43450927734375</v>
          </cell>
          <cell r="AQ270">
            <v>1.7723393440246582</v>
          </cell>
          <cell r="AR270">
            <v>152.81202697753906</v>
          </cell>
          <cell r="AS270">
            <v>2.424097776412964</v>
          </cell>
          <cell r="AT270">
            <v>77.09417724609375</v>
          </cell>
          <cell r="AU270">
            <v>506.53717041015625</v>
          </cell>
          <cell r="AV270">
            <v>1.7329844236373901</v>
          </cell>
          <cell r="AW270">
            <v>0.006611894350498915</v>
          </cell>
          <cell r="AX270">
            <v>0.03595302999019623</v>
          </cell>
          <cell r="AY270">
            <v>1.5801609754562378</v>
          </cell>
          <cell r="AZ270">
            <v>1.5801609754562378</v>
          </cell>
          <cell r="BA270">
            <v>3.3995985984802246</v>
          </cell>
          <cell r="BB270">
            <v>10.077119827270508</v>
          </cell>
          <cell r="BC270">
            <v>3.043360948562622</v>
          </cell>
          <cell r="BD270">
            <v>1.3218321800231934</v>
          </cell>
          <cell r="BE270">
            <v>81.52146911621094</v>
          </cell>
          <cell r="BF270">
            <v>3.922612190246582</v>
          </cell>
          <cell r="BG270">
            <v>226.42239379882812</v>
          </cell>
          <cell r="BH270">
            <v>27.698801040649414</v>
          </cell>
          <cell r="BI270">
            <v>134.7034454345703</v>
          </cell>
          <cell r="BJ270">
            <v>3.8042080402374268</v>
          </cell>
          <cell r="BK270">
            <v>124.41394805908203</v>
          </cell>
          <cell r="BL270">
            <v>517.0428466796875</v>
          </cell>
          <cell r="BM270">
            <v>1.6012370586395264</v>
          </cell>
          <cell r="BN270">
            <v>0.09413035959005356</v>
          </cell>
          <cell r="BO270">
            <v>0.056658655405044556</v>
          </cell>
          <cell r="BP270">
            <v>2.162658214569092</v>
          </cell>
          <cell r="BQ270">
            <v>2.162658214569092</v>
          </cell>
          <cell r="BR270">
            <v>3.95270037651062</v>
          </cell>
        </row>
        <row r="271">
          <cell r="B271">
            <v>40923</v>
          </cell>
          <cell r="C271">
            <v>10.138309478759766</v>
          </cell>
          <cell r="D271">
            <v>3.2481229305267334</v>
          </cell>
          <cell r="E271">
            <v>1.0197495222091675</v>
          </cell>
          <cell r="F271">
            <v>68.44596862792969</v>
          </cell>
          <cell r="G271">
            <v>17.0533504486084</v>
          </cell>
          <cell r="H271">
            <v>172.30230712890625</v>
          </cell>
          <cell r="I271">
            <v>125.05174255371094</v>
          </cell>
          <cell r="J271">
            <v>110.69395446777344</v>
          </cell>
          <cell r="K271">
            <v>4.060159683227539</v>
          </cell>
          <cell r="L271">
            <v>125.72883605957031</v>
          </cell>
          <cell r="M271">
            <v>537.8370361328125</v>
          </cell>
          <cell r="N271">
            <v>1.3575341701507568</v>
          </cell>
          <cell r="O271">
            <v>0.4780389368534088</v>
          </cell>
          <cell r="P271">
            <v>0.06047322601079941</v>
          </cell>
          <cell r="Q271">
            <v>1.9545873403549194</v>
          </cell>
          <cell r="R271">
            <v>1.9545873403549194</v>
          </cell>
          <cell r="S271">
            <v>3.8806214332580566</v>
          </cell>
          <cell r="T271">
            <v>9.459596633911133</v>
          </cell>
          <cell r="U271">
            <v>2.5091443061828613</v>
          </cell>
          <cell r="V271">
            <v>0.7306436896324158</v>
          </cell>
          <cell r="W271">
            <v>49.50874710083008</v>
          </cell>
          <cell r="X271">
            <v>37.72279357910156</v>
          </cell>
          <cell r="Y271">
            <v>124.24064636230469</v>
          </cell>
          <cell r="Z271">
            <v>271.4832458496094</v>
          </cell>
          <cell r="AA271">
            <v>80.9886703491211</v>
          </cell>
          <cell r="AB271">
            <v>3.1364352703094482</v>
          </cell>
          <cell r="AC271">
            <v>118.3311538696289</v>
          </cell>
          <cell r="AD271">
            <v>598.18017578125</v>
          </cell>
          <cell r="AE271">
            <v>0.9777078032493591</v>
          </cell>
          <cell r="AF271">
            <v>1.1042665243148804</v>
          </cell>
          <cell r="AG271">
            <v>0.04680747166275978</v>
          </cell>
          <cell r="AH271">
            <v>1.728132963180542</v>
          </cell>
          <cell r="AI271">
            <v>1.728132963180542</v>
          </cell>
          <cell r="AJ271">
            <v>3.8785579204559326</v>
          </cell>
          <cell r="AK271">
            <v>6.697396755218506</v>
          </cell>
          <cell r="AL271">
            <v>1.993666648864746</v>
          </cell>
          <cell r="AM271">
            <v>1.524640440940857</v>
          </cell>
          <cell r="AN271">
            <v>89.41639709472656</v>
          </cell>
          <cell r="AO271">
            <v>0.24573032557964325</v>
          </cell>
          <cell r="AP271">
            <v>266.3587951660156</v>
          </cell>
          <cell r="AQ271">
            <v>1.5794087648391724</v>
          </cell>
          <cell r="AR271">
            <v>153.55361938476562</v>
          </cell>
          <cell r="AS271">
            <v>2.4920907020568848</v>
          </cell>
          <cell r="AT271">
            <v>79.23807525634766</v>
          </cell>
          <cell r="AU271">
            <v>503.2220458984375</v>
          </cell>
          <cell r="AV271">
            <v>1.7235161066055298</v>
          </cell>
          <cell r="AW271">
            <v>0.0058977194130420685</v>
          </cell>
          <cell r="AX271">
            <v>0.037012383341789246</v>
          </cell>
          <cell r="AY271">
            <v>1.6185271739959717</v>
          </cell>
          <cell r="AZ271">
            <v>1.6185271739959717</v>
          </cell>
          <cell r="BA271">
            <v>3.4279022216796875</v>
          </cell>
          <cell r="BB271">
            <v>10.225021362304688</v>
          </cell>
          <cell r="BC271">
            <v>3.0599355697631836</v>
          </cell>
          <cell r="BD271">
            <v>1.3127578496932983</v>
          </cell>
          <cell r="BE271">
            <v>81.37017059326172</v>
          </cell>
          <cell r="BF271">
            <v>3.918713092803955</v>
          </cell>
          <cell r="BG271">
            <v>225.72044372558594</v>
          </cell>
          <cell r="BH271">
            <v>27.844388961791992</v>
          </cell>
          <cell r="BI271">
            <v>135.49276733398438</v>
          </cell>
          <cell r="BJ271">
            <v>3.824927568435669</v>
          </cell>
          <cell r="BK271">
            <v>126.1303482055664</v>
          </cell>
          <cell r="BL271">
            <v>519.012939453125</v>
          </cell>
          <cell r="BM271">
            <v>1.5926989316940308</v>
          </cell>
          <cell r="BN271">
            <v>0.09385199844837189</v>
          </cell>
          <cell r="BO271">
            <v>0.057042814791202545</v>
          </cell>
          <cell r="BP271">
            <v>2.212778329849243</v>
          </cell>
          <cell r="BQ271">
            <v>2.212778329849243</v>
          </cell>
          <cell r="BR271">
            <v>3.9942028522491455</v>
          </cell>
        </row>
        <row r="272">
          <cell r="B272">
            <v>40924</v>
          </cell>
          <cell r="C272">
            <v>10.362871170043945</v>
          </cell>
          <cell r="D272">
            <v>3.3179757595062256</v>
          </cell>
          <cell r="E272">
            <v>1.005605697631836</v>
          </cell>
          <cell r="F272">
            <v>67.81493377685547</v>
          </cell>
          <cell r="G272">
            <v>17.404640197753906</v>
          </cell>
          <cell r="H272">
            <v>170.34425354003906</v>
          </cell>
          <cell r="I272">
            <v>126.01539611816406</v>
          </cell>
          <cell r="J272">
            <v>110.20348358154297</v>
          </cell>
          <cell r="K272">
            <v>4.147475719451904</v>
          </cell>
          <cell r="L272">
            <v>128.59046936035156</v>
          </cell>
          <cell r="M272">
            <v>539.3010864257812</v>
          </cell>
          <cell r="N272">
            <v>1.342557668685913</v>
          </cell>
          <cell r="O272">
            <v>0.48791223764419556</v>
          </cell>
          <cell r="P272">
            <v>0.061843954026699066</v>
          </cell>
          <cell r="Q272">
            <v>2.0181241035461426</v>
          </cell>
          <cell r="R272">
            <v>2.0181241035461426</v>
          </cell>
          <cell r="S272">
            <v>3.9400973320007324</v>
          </cell>
          <cell r="T272">
            <v>9.54550552368164</v>
          </cell>
          <cell r="U272">
            <v>2.336153507232666</v>
          </cell>
          <cell r="V272">
            <v>0.6630498170852661</v>
          </cell>
          <cell r="W272">
            <v>45.05080032348633</v>
          </cell>
          <cell r="X272">
            <v>42.341209411621094</v>
          </cell>
          <cell r="Y272">
            <v>113.15630340576172</v>
          </cell>
          <cell r="Z272">
            <v>302.0229187011719</v>
          </cell>
          <cell r="AA272">
            <v>74.19490814208984</v>
          </cell>
          <cell r="AB272">
            <v>2.9201974868774414</v>
          </cell>
          <cell r="AC272">
            <v>119.74800872802734</v>
          </cell>
          <cell r="AD272">
            <v>612.0423583984375</v>
          </cell>
          <cell r="AE272">
            <v>0.8872787952423096</v>
          </cell>
          <cell r="AF272">
            <v>1.2438991069793701</v>
          </cell>
          <cell r="AG272">
            <v>0.04364950954914093</v>
          </cell>
          <cell r="AH272">
            <v>1.7037912607192993</v>
          </cell>
          <cell r="AI272">
            <v>1.7037912607192993</v>
          </cell>
          <cell r="AJ272">
            <v>3.898324728012085</v>
          </cell>
          <cell r="AK272">
            <v>6.958447456359863</v>
          </cell>
          <cell r="AL272">
            <v>2.0383689403533936</v>
          </cell>
          <cell r="AM272">
            <v>1.488353967666626</v>
          </cell>
          <cell r="AN272">
            <v>89.16069793701172</v>
          </cell>
          <cell r="AO272">
            <v>0.23336857557296753</v>
          </cell>
          <cell r="AP272">
            <v>260.5406494140625</v>
          </cell>
          <cell r="AQ272">
            <v>1.5073093175888062</v>
          </cell>
          <cell r="AR272">
            <v>153.96153259277344</v>
          </cell>
          <cell r="AS272">
            <v>2.547969102859497</v>
          </cell>
          <cell r="AT272">
            <v>82.4675064086914</v>
          </cell>
          <cell r="AU272">
            <v>501.0249938964844</v>
          </cell>
          <cell r="AV272">
            <v>1.7138540744781494</v>
          </cell>
          <cell r="AW272">
            <v>0.005588129162788391</v>
          </cell>
          <cell r="AX272">
            <v>0.03788574039936066</v>
          </cell>
          <cell r="AY272">
            <v>1.6829397678375244</v>
          </cell>
          <cell r="AZ272">
            <v>1.6829397678375244</v>
          </cell>
          <cell r="BA272">
            <v>3.4823429584503174</v>
          </cell>
          <cell r="BB272">
            <v>10.794183731079102</v>
          </cell>
          <cell r="BC272">
            <v>3.1299633979797363</v>
          </cell>
          <cell r="BD272">
            <v>1.2823275327682495</v>
          </cell>
          <cell r="BE272">
            <v>80.58374786376953</v>
          </cell>
          <cell r="BF272">
            <v>4.097755432128906</v>
          </cell>
          <cell r="BG272">
            <v>221.00729370117188</v>
          </cell>
          <cell r="BH272">
            <v>29.276973724365234</v>
          </cell>
          <cell r="BI272">
            <v>134.9292449951172</v>
          </cell>
          <cell r="BJ272">
            <v>3.912461042404175</v>
          </cell>
          <cell r="BK272">
            <v>133.41822814941406</v>
          </cell>
          <cell r="BL272">
            <v>522.5442504882812</v>
          </cell>
          <cell r="BM272">
            <v>1.5733507871627808</v>
          </cell>
          <cell r="BN272">
            <v>0.09799794107675552</v>
          </cell>
          <cell r="BO272">
            <v>0.0584375374019146</v>
          </cell>
          <cell r="BP272">
            <v>2.3268866539001465</v>
          </cell>
          <cell r="BQ272">
            <v>2.3268866539001465</v>
          </cell>
          <cell r="BR272">
            <v>4.093746185302734</v>
          </cell>
        </row>
        <row r="273">
          <cell r="B273">
            <v>40925</v>
          </cell>
          <cell r="C273">
            <v>10.764436721801758</v>
          </cell>
          <cell r="D273">
            <v>3.4441897869110107</v>
          </cell>
          <cell r="E273">
            <v>1.003729224205017</v>
          </cell>
          <cell r="F273">
            <v>68.11085510253906</v>
          </cell>
          <cell r="G273">
            <v>16.58207893371582</v>
          </cell>
          <cell r="H273">
            <v>170.41549682617188</v>
          </cell>
          <cell r="I273">
            <v>119.2234878540039</v>
          </cell>
          <cell r="J273">
            <v>111.2051773071289</v>
          </cell>
          <cell r="K273">
            <v>4.305243015289307</v>
          </cell>
          <cell r="L273">
            <v>133.6572265625</v>
          </cell>
          <cell r="M273">
            <v>538.806640625</v>
          </cell>
          <cell r="N273">
            <v>1.3459185361862183</v>
          </cell>
          <cell r="O273">
            <v>0.46167221665382385</v>
          </cell>
          <cell r="P273">
            <v>0.06428200751543045</v>
          </cell>
          <cell r="Q273">
            <v>2.1149914264678955</v>
          </cell>
          <cell r="R273">
            <v>2.1149914264678955</v>
          </cell>
          <cell r="S273">
            <v>4.016565322875977</v>
          </cell>
          <cell r="T273">
            <v>9.215775489807129</v>
          </cell>
          <cell r="U273">
            <v>2.123884916305542</v>
          </cell>
          <cell r="V273">
            <v>0.5858262777328491</v>
          </cell>
          <cell r="W273">
            <v>40.04779052734375</v>
          </cell>
          <cell r="X273">
            <v>47.970375061035156</v>
          </cell>
          <cell r="Y273">
            <v>100.17435455322266</v>
          </cell>
          <cell r="Z273">
            <v>338.8456115722656</v>
          </cell>
          <cell r="AA273">
            <v>66.26905822753906</v>
          </cell>
          <cell r="AB273">
            <v>2.654860019683838</v>
          </cell>
          <cell r="AC273">
            <v>116.19259643554688</v>
          </cell>
          <cell r="AD273">
            <v>624.1365356445312</v>
          </cell>
          <cell r="AE273">
            <v>0.7870640158653259</v>
          </cell>
          <cell r="AF273">
            <v>1.414882779121399</v>
          </cell>
          <cell r="AG273">
            <v>0.039744820445775986</v>
          </cell>
          <cell r="AH273">
            <v>1.6166539192199707</v>
          </cell>
          <cell r="AI273">
            <v>1.6166539192199707</v>
          </cell>
          <cell r="AJ273">
            <v>3.8757987022399902</v>
          </cell>
          <cell r="AK273">
            <v>7.203144550323486</v>
          </cell>
          <cell r="AL273">
            <v>2.110123872756958</v>
          </cell>
          <cell r="AM273">
            <v>1.442110538482666</v>
          </cell>
          <cell r="AN273">
            <v>88.86616516113281</v>
          </cell>
          <cell r="AO273">
            <v>0.259334921836853</v>
          </cell>
          <cell r="AP273">
            <v>252.93060302734375</v>
          </cell>
          <cell r="AQ273">
            <v>1.7096503973007202</v>
          </cell>
          <cell r="AR273">
            <v>154.37522888183594</v>
          </cell>
          <cell r="AS273">
            <v>2.637659788131714</v>
          </cell>
          <cell r="AT273">
            <v>85.29310607910156</v>
          </cell>
          <cell r="AU273">
            <v>496.9462890625</v>
          </cell>
          <cell r="AV273">
            <v>1.7036025524139404</v>
          </cell>
          <cell r="AW273">
            <v>0.006169919390231371</v>
          </cell>
          <cell r="AX273">
            <v>0.03928506374359131</v>
          </cell>
          <cell r="AY273">
            <v>1.7400628328323364</v>
          </cell>
          <cell r="AZ273">
            <v>1.7400628328323364</v>
          </cell>
          <cell r="BA273">
            <v>3.530118227005005</v>
          </cell>
          <cell r="BB273">
            <v>11.040928840637207</v>
          </cell>
          <cell r="BC273">
            <v>3.2341294288635254</v>
          </cell>
          <cell r="BD273">
            <v>1.2500574588775635</v>
          </cell>
          <cell r="BE273">
            <v>80.0436782836914</v>
          </cell>
          <cell r="BF273">
            <v>4.320598602294922</v>
          </cell>
          <cell r="BG273">
            <v>215.70703125</v>
          </cell>
          <cell r="BH273">
            <v>30.997940063476562</v>
          </cell>
          <cell r="BI273">
            <v>134.56759643554688</v>
          </cell>
          <cell r="BJ273">
            <v>4.042668342590332</v>
          </cell>
          <cell r="BK273">
            <v>136.47645568847656</v>
          </cell>
          <cell r="BL273">
            <v>521.791748046875</v>
          </cell>
          <cell r="BM273">
            <v>1.559758186340332</v>
          </cell>
          <cell r="BN273">
            <v>0.10322804749011993</v>
          </cell>
          <cell r="BO273">
            <v>0.06047443300485611</v>
          </cell>
          <cell r="BP273">
            <v>2.398484468460083</v>
          </cell>
          <cell r="BQ273">
            <v>2.398484468460083</v>
          </cell>
          <cell r="BR273">
            <v>4.158204555511475</v>
          </cell>
        </row>
        <row r="274">
          <cell r="B274">
            <v>40926</v>
          </cell>
          <cell r="C274">
            <v>11.20466136932373</v>
          </cell>
          <cell r="D274">
            <v>3.548797369003296</v>
          </cell>
          <cell r="E274">
            <v>0.9924293756484985</v>
          </cell>
          <cell r="F274">
            <v>67.91771697998047</v>
          </cell>
          <cell r="G274">
            <v>16.241796493530273</v>
          </cell>
          <cell r="H274">
            <v>168.88388061523438</v>
          </cell>
          <cell r="I274">
            <v>116.2418212890625</v>
          </cell>
          <cell r="J274">
            <v>111.44695281982422</v>
          </cell>
          <cell r="K274">
            <v>4.436001777648926</v>
          </cell>
          <cell r="L274">
            <v>139.1935272216797</v>
          </cell>
          <cell r="M274">
            <v>540.2022094726562</v>
          </cell>
          <cell r="N274">
            <v>1.339410662651062</v>
          </cell>
          <cell r="O274">
            <v>0.44992852210998535</v>
          </cell>
          <cell r="P274">
            <v>0.06633007526397705</v>
          </cell>
          <cell r="Q274">
            <v>2.2154369354248047</v>
          </cell>
          <cell r="R274">
            <v>2.2154369354248047</v>
          </cell>
          <cell r="S274">
            <v>4.100568771362305</v>
          </cell>
          <cell r="T274">
            <v>10.049086570739746</v>
          </cell>
          <cell r="U274">
            <v>2.443363666534424</v>
          </cell>
          <cell r="V274">
            <v>0.6372010111808777</v>
          </cell>
          <cell r="W274">
            <v>44.258514404296875</v>
          </cell>
          <cell r="X274">
            <v>42.54978942871094</v>
          </cell>
          <cell r="Y274">
            <v>109.03401947021484</v>
          </cell>
          <cell r="Z274">
            <v>301.95855712890625</v>
          </cell>
          <cell r="AA274">
            <v>73.47512817382812</v>
          </cell>
          <cell r="AB274">
            <v>3.0542056560516357</v>
          </cell>
          <cell r="AC274">
            <v>126.40750122070312</v>
          </cell>
          <cell r="AD274">
            <v>613.929443359375</v>
          </cell>
          <cell r="AE274">
            <v>0.8685630559921265</v>
          </cell>
          <cell r="AF274">
            <v>1.2484910488128662</v>
          </cell>
          <cell r="AG274">
            <v>0.045796558260917664</v>
          </cell>
          <cell r="AH274">
            <v>1.8119399547576904</v>
          </cell>
          <cell r="AI274">
            <v>1.8119399547576904</v>
          </cell>
          <cell r="AJ274">
            <v>3.993837833404541</v>
          </cell>
          <cell r="AK274">
            <v>7.404642105102539</v>
          </cell>
          <cell r="AL274">
            <v>2.214887857437134</v>
          </cell>
          <cell r="AM274">
            <v>1.3870452642440796</v>
          </cell>
          <cell r="AN274">
            <v>88.52555847167969</v>
          </cell>
          <cell r="AO274">
            <v>0.35032519698143005</v>
          </cell>
          <cell r="AP274">
            <v>243.7826690673828</v>
          </cell>
          <cell r="AQ274">
            <v>2.380324125289917</v>
          </cell>
          <cell r="AR274">
            <v>154.79176330566406</v>
          </cell>
          <cell r="AS274">
            <v>2.7686142921447754</v>
          </cell>
          <cell r="AT274">
            <v>87.31275939941406</v>
          </cell>
          <cell r="AU274">
            <v>491.03619384765625</v>
          </cell>
          <cell r="AV274">
            <v>1.6925663948059082</v>
          </cell>
          <cell r="AW274">
            <v>0.008324488997459412</v>
          </cell>
          <cell r="AX274">
            <v>0.04133063927292824</v>
          </cell>
          <cell r="AY274">
            <v>1.7742000818252563</v>
          </cell>
          <cell r="AZ274">
            <v>1.7742000818252563</v>
          </cell>
          <cell r="BA274">
            <v>3.5561470985412598</v>
          </cell>
          <cell r="BB274">
            <v>11.175949096679688</v>
          </cell>
          <cell r="BC274">
            <v>3.303332567214966</v>
          </cell>
          <cell r="BD274">
            <v>1.2218263149261475</v>
          </cell>
          <cell r="BE274">
            <v>79.84738159179688</v>
          </cell>
          <cell r="BF274">
            <v>4.342227935791016</v>
          </cell>
          <cell r="BG274">
            <v>211.388427734375</v>
          </cell>
          <cell r="BH274">
            <v>31.27865219116211</v>
          </cell>
          <cell r="BI274">
            <v>135.15402221679688</v>
          </cell>
          <cell r="BJ274">
            <v>4.129167079925537</v>
          </cell>
          <cell r="BK274">
            <v>137.51243591308594</v>
          </cell>
          <cell r="BL274">
            <v>519.4627685546875</v>
          </cell>
          <cell r="BM274">
            <v>1.5513465404510498</v>
          </cell>
          <cell r="BN274">
            <v>0.10366038978099823</v>
          </cell>
          <cell r="BO274">
            <v>0.06183914095163345</v>
          </cell>
          <cell r="BP274">
            <v>2.462421417236328</v>
          </cell>
          <cell r="BQ274">
            <v>2.462421417236328</v>
          </cell>
          <cell r="BR274">
            <v>4.214803695678711</v>
          </cell>
        </row>
        <row r="275">
          <cell r="B275">
            <v>40927</v>
          </cell>
          <cell r="C275">
            <v>11.560301780700684</v>
          </cell>
          <cell r="D275">
            <v>3.6454546451568604</v>
          </cell>
          <cell r="E275">
            <v>0.9792366623878479</v>
          </cell>
          <cell r="F275">
            <v>67.75218200683594</v>
          </cell>
          <cell r="G275">
            <v>15.968632698059082</v>
          </cell>
          <cell r="H275">
            <v>167.0428466796875</v>
          </cell>
          <cell r="I275">
            <v>114.53337860107422</v>
          </cell>
          <cell r="J275">
            <v>111.80018615722656</v>
          </cell>
          <cell r="K275">
            <v>4.556822299957275</v>
          </cell>
          <cell r="L275">
            <v>143.43450927734375</v>
          </cell>
          <cell r="M275">
            <v>541.3677978515625</v>
          </cell>
          <cell r="N275">
            <v>1.3331242799758911</v>
          </cell>
          <cell r="O275">
            <v>0.4405880272388458</v>
          </cell>
          <cell r="P275">
            <v>0.0682297945022583</v>
          </cell>
          <cell r="Q275">
            <v>2.3119330406188965</v>
          </cell>
          <cell r="R275">
            <v>2.3119330406188965</v>
          </cell>
          <cell r="S275">
            <v>4.183027267456055</v>
          </cell>
          <cell r="T275">
            <v>10.462153434753418</v>
          </cell>
          <cell r="U275">
            <v>2.538921356201172</v>
          </cell>
          <cell r="V275">
            <v>0.6350419521331787</v>
          </cell>
          <cell r="W275">
            <v>44.86390686035156</v>
          </cell>
          <cell r="X275">
            <v>41.4376220703125</v>
          </cell>
          <cell r="Y275">
            <v>108.88755798339844</v>
          </cell>
          <cell r="Z275">
            <v>299.2688293457031</v>
          </cell>
          <cell r="AA275">
            <v>74.90365600585938</v>
          </cell>
          <cell r="AB275">
            <v>3.173654079437256</v>
          </cell>
          <cell r="AC275">
            <v>131.22467041015625</v>
          </cell>
          <cell r="AD275">
            <v>617.4583740234375</v>
          </cell>
          <cell r="AE275">
            <v>0.878406822681427</v>
          </cell>
          <cell r="AF275">
            <v>1.2143608331680298</v>
          </cell>
          <cell r="AG275">
            <v>0.04763837903738022</v>
          </cell>
          <cell r="AH275">
            <v>1.9064275026321411</v>
          </cell>
          <cell r="AI275">
            <v>1.9064275026321411</v>
          </cell>
          <cell r="AJ275">
            <v>4.0658674240112305</v>
          </cell>
          <cell r="AK275">
            <v>7.6265645027160645</v>
          </cell>
          <cell r="AL275">
            <v>2.319894552230835</v>
          </cell>
          <cell r="AM275">
            <v>1.328837513923645</v>
          </cell>
          <cell r="AN275">
            <v>88.19731140136719</v>
          </cell>
          <cell r="AO275">
            <v>0.41150134801864624</v>
          </cell>
          <cell r="AP275">
            <v>234.06504821777344</v>
          </cell>
          <cell r="AQ275">
            <v>2.8321292400360107</v>
          </cell>
          <cell r="AR275">
            <v>155.27166748046875</v>
          </cell>
          <cell r="AS275">
            <v>2.89987850189209</v>
          </cell>
          <cell r="AT275">
            <v>89.52168273925781</v>
          </cell>
          <cell r="AU275">
            <v>484.5904541015625</v>
          </cell>
          <cell r="AV275">
            <v>1.6814830303192139</v>
          </cell>
          <cell r="AW275">
            <v>0.009778288193047047</v>
          </cell>
          <cell r="AX275">
            <v>0.04339224472641945</v>
          </cell>
          <cell r="AY275">
            <v>1.8087867498397827</v>
          </cell>
          <cell r="AZ275">
            <v>1.8087867498397827</v>
          </cell>
          <cell r="BA275">
            <v>3.5818324089050293</v>
          </cell>
          <cell r="BB275">
            <v>11.226183891296387</v>
          </cell>
          <cell r="BC275">
            <v>3.379016399383545</v>
          </cell>
          <cell r="BD275">
            <v>1.1895575523376465</v>
          </cell>
          <cell r="BE275">
            <v>79.77003479003906</v>
          </cell>
          <cell r="BF275">
            <v>4.327213287353516</v>
          </cell>
          <cell r="BG275">
            <v>206.40321350097656</v>
          </cell>
          <cell r="BH275">
            <v>31.3062686920166</v>
          </cell>
          <cell r="BI275">
            <v>136.09130859375</v>
          </cell>
          <cell r="BJ275">
            <v>4.2237749099731445</v>
          </cell>
          <cell r="BK275">
            <v>137.2086181640625</v>
          </cell>
          <cell r="BL275">
            <v>515.2332153320312</v>
          </cell>
          <cell r="BM275">
            <v>1.5447254180908203</v>
          </cell>
          <cell r="BN275">
            <v>0.10320373624563217</v>
          </cell>
          <cell r="BO275">
            <v>0.0633331760764122</v>
          </cell>
          <cell r="BP275">
            <v>2.491199254989624</v>
          </cell>
          <cell r="BQ275">
            <v>2.491199254989624</v>
          </cell>
          <cell r="BR275">
            <v>4.237250804901123</v>
          </cell>
        </row>
        <row r="276">
          <cell r="B276">
            <v>40928</v>
          </cell>
          <cell r="C276">
            <v>11.809974670410156</v>
          </cell>
          <cell r="D276">
            <v>3.7376792430877686</v>
          </cell>
          <cell r="E276">
            <v>0.9625823497772217</v>
          </cell>
          <cell r="F276">
            <v>67.54063415527344</v>
          </cell>
          <cell r="G276">
            <v>15.855685234069824</v>
          </cell>
          <cell r="H276">
            <v>164.60897827148438</v>
          </cell>
          <cell r="I276">
            <v>114.17961883544922</v>
          </cell>
          <cell r="J276">
            <v>112.13553619384766</v>
          </cell>
          <cell r="K276">
            <v>4.672102928161621</v>
          </cell>
          <cell r="L276">
            <v>146.10308837890625</v>
          </cell>
          <cell r="M276">
            <v>541.6994018554688</v>
          </cell>
          <cell r="N276">
            <v>1.325668454170227</v>
          </cell>
          <cell r="O276">
            <v>0.4363485872745514</v>
          </cell>
          <cell r="P276">
            <v>0.07004482299089432</v>
          </cell>
          <cell r="Q276">
            <v>2.389984607696533</v>
          </cell>
          <cell r="R276">
            <v>2.389984607696533</v>
          </cell>
          <cell r="S276">
            <v>4.250791072845459</v>
          </cell>
          <cell r="T276">
            <v>10.469269752502441</v>
          </cell>
          <cell r="U276">
            <v>2.666337251663208</v>
          </cell>
          <cell r="V276">
            <v>0.6368825435638428</v>
          </cell>
          <cell r="W276">
            <v>45.91231155395508</v>
          </cell>
          <cell r="X276">
            <v>40.252071380615234</v>
          </cell>
          <cell r="Y276">
            <v>109.47351837158203</v>
          </cell>
          <cell r="Z276">
            <v>288.97381591796875</v>
          </cell>
          <cell r="AA276">
            <v>77.17621612548828</v>
          </cell>
          <cell r="AB276">
            <v>3.3329246044158936</v>
          </cell>
          <cell r="AC276">
            <v>130.5032958984375</v>
          </cell>
          <cell r="AD276">
            <v>609.4597778320312</v>
          </cell>
          <cell r="AE276">
            <v>0.8964662551879883</v>
          </cell>
          <cell r="AF276">
            <v>1.1783133745193481</v>
          </cell>
          <cell r="AG276">
            <v>0.05008325353264809</v>
          </cell>
          <cell r="AH276">
            <v>1.9534910917282104</v>
          </cell>
          <cell r="AI276">
            <v>1.9534910917282104</v>
          </cell>
          <cell r="AJ276">
            <v>4.097507953643799</v>
          </cell>
          <cell r="AK276">
            <v>7.8885297775268555</v>
          </cell>
          <cell r="AL276">
            <v>2.432542562484741</v>
          </cell>
          <cell r="AM276">
            <v>1.2625000476837158</v>
          </cell>
          <cell r="AN276">
            <v>87.85791015625</v>
          </cell>
          <cell r="AO276">
            <v>0.44467946887016296</v>
          </cell>
          <cell r="AP276">
            <v>222.91046142578125</v>
          </cell>
          <cell r="AQ276">
            <v>3.085425615310669</v>
          </cell>
          <cell r="AR276">
            <v>155.82777404785156</v>
          </cell>
          <cell r="AS276">
            <v>3.0406880378723145</v>
          </cell>
          <cell r="AT276">
            <v>92.12872314453125</v>
          </cell>
          <cell r="AU276">
            <v>476.9931335449219</v>
          </cell>
          <cell r="AV276">
            <v>1.6689256429672241</v>
          </cell>
          <cell r="AW276">
            <v>0.010554593056440353</v>
          </cell>
          <cell r="AX276">
            <v>0.0456208772957325</v>
          </cell>
          <cell r="AY276">
            <v>1.8537468910217285</v>
          </cell>
          <cell r="AZ276">
            <v>1.8537468910217285</v>
          </cell>
          <cell r="BA276">
            <v>3.6157350540161133</v>
          </cell>
          <cell r="BB276">
            <v>11.392075538635254</v>
          </cell>
          <cell r="BC276">
            <v>3.5107901096343994</v>
          </cell>
          <cell r="BD276">
            <v>1.1469833850860596</v>
          </cell>
          <cell r="BE276">
            <v>79.45596313476562</v>
          </cell>
          <cell r="BF276">
            <v>4.38778829574585</v>
          </cell>
          <cell r="BG276">
            <v>199.5126495361328</v>
          </cell>
          <cell r="BH276">
            <v>31.849233627319336</v>
          </cell>
          <cell r="BI276">
            <v>136.55169677734375</v>
          </cell>
          <cell r="BJ276">
            <v>4.388495445251465</v>
          </cell>
          <cell r="BK276">
            <v>138.1475372314453</v>
          </cell>
          <cell r="BL276">
            <v>510.4496765136719</v>
          </cell>
          <cell r="BM276">
            <v>1.5341209173202515</v>
          </cell>
          <cell r="BN276">
            <v>0.10466188192367554</v>
          </cell>
          <cell r="BO276">
            <v>0.06588037312030792</v>
          </cell>
          <cell r="BP276">
            <v>2.538299560546875</v>
          </cell>
          <cell r="BQ276">
            <v>2.538299560546875</v>
          </cell>
          <cell r="BR276">
            <v>4.276739597320557</v>
          </cell>
        </row>
        <row r="277">
          <cell r="B277">
            <v>40929</v>
          </cell>
          <cell r="C277">
            <v>12.016311645507812</v>
          </cell>
          <cell r="D277">
            <v>3.847806692123413</v>
          </cell>
          <cell r="E277">
            <v>0.9413946866989136</v>
          </cell>
          <cell r="F277">
            <v>67.34152221679688</v>
          </cell>
          <cell r="G277">
            <v>15.760527610778809</v>
          </cell>
          <cell r="H277">
            <v>161.4086456298828</v>
          </cell>
          <cell r="I277">
            <v>112.88512420654297</v>
          </cell>
          <cell r="J277">
            <v>112.59008026123047</v>
          </cell>
          <cell r="K277">
            <v>4.809762477874756</v>
          </cell>
          <cell r="L277">
            <v>147.9051971435547</v>
          </cell>
          <cell r="M277">
            <v>539.598876953125</v>
          </cell>
          <cell r="N277">
            <v>1.3180049657821655</v>
          </cell>
          <cell r="O277">
            <v>0.43288272619247437</v>
          </cell>
          <cell r="P277">
            <v>0.07219474017620087</v>
          </cell>
          <cell r="Q277">
            <v>2.4633007049560547</v>
          </cell>
          <cell r="R277">
            <v>2.4633007049560547</v>
          </cell>
          <cell r="S277">
            <v>4.314605236053467</v>
          </cell>
          <cell r="T277">
            <v>10.625146865844727</v>
          </cell>
          <cell r="U277">
            <v>2.934347152709961</v>
          </cell>
          <cell r="V277">
            <v>0.6550440788269043</v>
          </cell>
          <cell r="W277">
            <v>48.637874603271484</v>
          </cell>
          <cell r="X277">
            <v>37.0816650390625</v>
          </cell>
          <cell r="Y277">
            <v>112.9117660522461</v>
          </cell>
          <cell r="Z277">
            <v>257.3729553222656</v>
          </cell>
          <cell r="AA277">
            <v>82.41999816894531</v>
          </cell>
          <cell r="AB277">
            <v>3.667938232421875</v>
          </cell>
          <cell r="AC277">
            <v>130.954833984375</v>
          </cell>
          <cell r="AD277">
            <v>587.3275756835938</v>
          </cell>
          <cell r="AE277">
            <v>0.9466050267219543</v>
          </cell>
          <cell r="AF277">
            <v>1.0819209814071655</v>
          </cell>
          <cell r="AG277">
            <v>0.05516207963228226</v>
          </cell>
          <cell r="AH277">
            <v>2.060868501663208</v>
          </cell>
          <cell r="AI277">
            <v>2.060868501663208</v>
          </cell>
          <cell r="AJ277">
            <v>4.164367198944092</v>
          </cell>
          <cell r="AK277">
            <v>8.096705436706543</v>
          </cell>
          <cell r="AL277">
            <v>2.519901752471924</v>
          </cell>
          <cell r="AM277">
            <v>1.196667194366455</v>
          </cell>
          <cell r="AN277">
            <v>87.65141296386719</v>
          </cell>
          <cell r="AO277">
            <v>0.42290136218070984</v>
          </cell>
          <cell r="AP277">
            <v>211.95033264160156</v>
          </cell>
          <cell r="AQ277">
            <v>2.942066192626953</v>
          </cell>
          <cell r="AR277">
            <v>156.73635864257812</v>
          </cell>
          <cell r="AS277">
            <v>3.1498847007751465</v>
          </cell>
          <cell r="AT277">
            <v>93.97772216796875</v>
          </cell>
          <cell r="AU277">
            <v>468.75640869140625</v>
          </cell>
          <cell r="AV277">
            <v>1.6572293043136597</v>
          </cell>
          <cell r="AW277">
            <v>0.010029264725744724</v>
          </cell>
          <cell r="AX277">
            <v>0.047451652586460114</v>
          </cell>
          <cell r="AY277">
            <v>1.8813393115997314</v>
          </cell>
          <cell r="AZ277">
            <v>1.8813393115997314</v>
          </cell>
          <cell r="BA277">
            <v>3.631471872329712</v>
          </cell>
          <cell r="BB277">
            <v>11.497440338134766</v>
          </cell>
          <cell r="BC277">
            <v>3.6651906967163086</v>
          </cell>
          <cell r="BD277">
            <v>1.0969972610473633</v>
          </cell>
          <cell r="BE277">
            <v>79.24784851074219</v>
          </cell>
          <cell r="BF277">
            <v>4.38784646987915</v>
          </cell>
          <cell r="BG277">
            <v>191.40475463867188</v>
          </cell>
          <cell r="BH277">
            <v>31.937129974365234</v>
          </cell>
          <cell r="BI277">
            <v>137.41934204101562</v>
          </cell>
          <cell r="BJ277">
            <v>4.5814971923828125</v>
          </cell>
          <cell r="BK277">
            <v>137.90435791015625</v>
          </cell>
          <cell r="BL277">
            <v>503.24713134765625</v>
          </cell>
          <cell r="BM277">
            <v>1.5240906476974487</v>
          </cell>
          <cell r="BN277">
            <v>0.10488875955343246</v>
          </cell>
          <cell r="BO277">
            <v>0.06886907666921616</v>
          </cell>
          <cell r="BP277">
            <v>2.5775747299194336</v>
          </cell>
          <cell r="BQ277">
            <v>2.5775747299194336</v>
          </cell>
          <cell r="BR277">
            <v>4.308047294616699</v>
          </cell>
        </row>
        <row r="278">
          <cell r="B278">
            <v>40930</v>
          </cell>
          <cell r="C278">
            <v>12.172819137573242</v>
          </cell>
          <cell r="D278">
            <v>3.9513027667999268</v>
          </cell>
          <cell r="E278">
            <v>0.9187716841697693</v>
          </cell>
          <cell r="F278">
            <v>67.05425262451172</v>
          </cell>
          <cell r="G278">
            <v>15.811583518981934</v>
          </cell>
          <cell r="H278">
            <v>157.87057495117188</v>
          </cell>
          <cell r="I278">
            <v>112.32850646972656</v>
          </cell>
          <cell r="J278">
            <v>112.79963684082031</v>
          </cell>
          <cell r="K278">
            <v>4.939133644104004</v>
          </cell>
          <cell r="L278">
            <v>149.07119750976562</v>
          </cell>
          <cell r="M278">
            <v>537.0090942382812</v>
          </cell>
          <cell r="N278">
            <v>1.3090450763702393</v>
          </cell>
          <cell r="O278">
            <v>0.4342377185821533</v>
          </cell>
          <cell r="P278">
            <v>0.07420386373996735</v>
          </cell>
          <cell r="Q278">
            <v>2.518785238265991</v>
          </cell>
          <cell r="R278">
            <v>2.518785238265991</v>
          </cell>
          <cell r="S278">
            <v>4.363926887512207</v>
          </cell>
          <cell r="T278">
            <v>9.695487022399902</v>
          </cell>
          <cell r="U278">
            <v>2.4630634784698486</v>
          </cell>
          <cell r="V278">
            <v>0.5093676447868347</v>
          </cell>
          <cell r="W278">
            <v>39.06951904296875</v>
          </cell>
          <cell r="X278">
            <v>48.21015548706055</v>
          </cell>
          <cell r="Y278">
            <v>87.98611450195312</v>
          </cell>
          <cell r="Z278">
            <v>329.9461669921875</v>
          </cell>
          <cell r="AA278">
            <v>66.683837890625</v>
          </cell>
          <cell r="AB278">
            <v>3.078834056854248</v>
          </cell>
          <cell r="AC278">
            <v>119.75019836425781</v>
          </cell>
          <cell r="AD278">
            <v>607.4451904296875</v>
          </cell>
          <cell r="AE278">
            <v>0.7579439282417297</v>
          </cell>
          <cell r="AF278">
            <v>1.4215402603149414</v>
          </cell>
          <cell r="AG278">
            <v>0.04633862525224686</v>
          </cell>
          <cell r="AH278">
            <v>1.7991998195648193</v>
          </cell>
          <cell r="AI278">
            <v>1.7991998195648193</v>
          </cell>
          <cell r="AJ278">
            <v>4.0405473709106445</v>
          </cell>
          <cell r="AK278">
            <v>8.426422119140625</v>
          </cell>
          <cell r="AL278">
            <v>2.591540813446045</v>
          </cell>
          <cell r="AM278">
            <v>1.1561672687530518</v>
          </cell>
          <cell r="AN278">
            <v>87.2137222290039</v>
          </cell>
          <cell r="AO278">
            <v>0.5001212358474731</v>
          </cell>
          <cell r="AP278">
            <v>205.2752685546875</v>
          </cell>
          <cell r="AQ278">
            <v>3.5166685581207275</v>
          </cell>
          <cell r="AR278">
            <v>156.6705322265625</v>
          </cell>
          <cell r="AS278">
            <v>3.2394309043884277</v>
          </cell>
          <cell r="AT278">
            <v>97.66155242919922</v>
          </cell>
          <cell r="AU278">
            <v>466.3634948730469</v>
          </cell>
          <cell r="AV278">
            <v>1.6442607641220093</v>
          </cell>
          <cell r="AW278">
            <v>0.01188563834875822</v>
          </cell>
          <cell r="AX278">
            <v>0.04892202839255333</v>
          </cell>
          <cell r="AY278">
            <v>1.9594871997833252</v>
          </cell>
          <cell r="AZ278">
            <v>1.9594871997833252</v>
          </cell>
          <cell r="BA278">
            <v>3.6991331577301025</v>
          </cell>
          <cell r="BB278">
            <v>12.263296127319336</v>
          </cell>
          <cell r="BC278">
            <v>3.7372777462005615</v>
          </cell>
          <cell r="BD278">
            <v>1.062990665435791</v>
          </cell>
          <cell r="BE278">
            <v>78.42798614501953</v>
          </cell>
          <cell r="BF278">
            <v>4.405517101287842</v>
          </cell>
          <cell r="BG278">
            <v>185.4507293701172</v>
          </cell>
          <cell r="BH278">
            <v>32.115657806396484</v>
          </cell>
          <cell r="BI278">
            <v>136.35841369628906</v>
          </cell>
          <cell r="BJ278">
            <v>4.671605587005615</v>
          </cell>
          <cell r="BK278">
            <v>148.49810791015625</v>
          </cell>
          <cell r="BL278">
            <v>507.0945739746094</v>
          </cell>
          <cell r="BM278">
            <v>1.5057281255722046</v>
          </cell>
          <cell r="BN278">
            <v>0.10579677671194077</v>
          </cell>
          <cell r="BO278">
            <v>0.07031582295894623</v>
          </cell>
          <cell r="BP278">
            <v>2.6599395275115967</v>
          </cell>
          <cell r="BQ278">
            <v>2.6599395275115967</v>
          </cell>
          <cell r="BR278">
            <v>4.373538970947266</v>
          </cell>
        </row>
        <row r="279">
          <cell r="B279">
            <v>40931</v>
          </cell>
          <cell r="C279">
            <v>12.531074523925781</v>
          </cell>
          <cell r="D279">
            <v>4.065174579620361</v>
          </cell>
          <cell r="E279">
            <v>0.9026070237159729</v>
          </cell>
          <cell r="F279">
            <v>67.12063598632812</v>
          </cell>
          <cell r="G279">
            <v>15.289836883544922</v>
          </cell>
          <cell r="H279">
            <v>155.3656768798828</v>
          </cell>
          <cell r="I279">
            <v>108.23783874511719</v>
          </cell>
          <cell r="J279">
            <v>113.52658081054688</v>
          </cell>
          <cell r="K279">
            <v>5.0814738273620605</v>
          </cell>
          <cell r="L279">
            <v>153.07785034179688</v>
          </cell>
          <cell r="M279">
            <v>535.2894897460938</v>
          </cell>
          <cell r="N279">
            <v>1.3071577548980713</v>
          </cell>
          <cell r="O279">
            <v>0.41856226325035095</v>
          </cell>
          <cell r="P279">
            <v>0.07640773057937622</v>
          </cell>
          <cell r="Q279">
            <v>2.5904719829559326</v>
          </cell>
          <cell r="R279">
            <v>2.5904719829559326</v>
          </cell>
          <cell r="S279">
            <v>4.419874668121338</v>
          </cell>
          <cell r="T279">
            <v>10.576445579528809</v>
          </cell>
          <cell r="U279">
            <v>2.8447201251983643</v>
          </cell>
          <cell r="V279">
            <v>0.5591234564781189</v>
          </cell>
          <cell r="W279">
            <v>43.7796516418457</v>
          </cell>
          <cell r="X279">
            <v>42.181861877441406</v>
          </cell>
          <cell r="Y279">
            <v>96.71475982666016</v>
          </cell>
          <cell r="Z279">
            <v>287.4087829589844</v>
          </cell>
          <cell r="AA279">
            <v>75.11338806152344</v>
          </cell>
          <cell r="AB279">
            <v>3.5559051036834717</v>
          </cell>
          <cell r="AC279">
            <v>129.97715759277344</v>
          </cell>
          <cell r="AD279">
            <v>592.77001953125</v>
          </cell>
          <cell r="AE279">
            <v>0.8470174670219421</v>
          </cell>
          <cell r="AF279">
            <v>1.2385057210922241</v>
          </cell>
          <cell r="AG279">
            <v>0.05357777699828148</v>
          </cell>
          <cell r="AH279">
            <v>2.0079448223114014</v>
          </cell>
          <cell r="AI279">
            <v>2.0079448223114014</v>
          </cell>
          <cell r="AJ279">
            <v>4.16415548324585</v>
          </cell>
          <cell r="AK279">
            <v>8.606884956359863</v>
          </cell>
          <cell r="AL279">
            <v>2.605215549468994</v>
          </cell>
          <cell r="AM279">
            <v>1.1274389028549194</v>
          </cell>
          <cell r="AN279">
            <v>87.06244659423828</v>
          </cell>
          <cell r="AO279">
            <v>0.4850221872329712</v>
          </cell>
          <cell r="AP279">
            <v>200.93814086914062</v>
          </cell>
          <cell r="AQ279">
            <v>3.4127602577209473</v>
          </cell>
          <cell r="AR279">
            <v>157.17274475097656</v>
          </cell>
          <cell r="AS279">
            <v>3.2565221786499023</v>
          </cell>
          <cell r="AT279">
            <v>99.35319519042969</v>
          </cell>
          <cell r="AU279">
            <v>464.1334228515625</v>
          </cell>
          <cell r="AV279">
            <v>1.6365107297897339</v>
          </cell>
          <cell r="AW279">
            <v>0.011530505493283272</v>
          </cell>
          <cell r="AX279">
            <v>0.04930134862661362</v>
          </cell>
          <cell r="AY279">
            <v>1.9907474517822266</v>
          </cell>
          <cell r="AZ279">
            <v>1.9907474517822266</v>
          </cell>
          <cell r="BA279">
            <v>3.7221810817718506</v>
          </cell>
          <cell r="BB279">
            <v>12.492143630981445</v>
          </cell>
          <cell r="BC279">
            <v>3.943727493286133</v>
          </cell>
          <cell r="BD279">
            <v>1.0086452960968018</v>
          </cell>
          <cell r="BE279">
            <v>77.74397277832031</v>
          </cell>
          <cell r="BF279">
            <v>4.709907054901123</v>
          </cell>
          <cell r="BG279">
            <v>176.5956268310547</v>
          </cell>
          <cell r="BH279">
            <v>34.44538497924805</v>
          </cell>
          <cell r="BI279">
            <v>136.31964111328125</v>
          </cell>
          <cell r="BJ279">
            <v>4.929666996002197</v>
          </cell>
          <cell r="BK279">
            <v>149.52911376953125</v>
          </cell>
          <cell r="BL279">
            <v>501.8194885253906</v>
          </cell>
          <cell r="BM279">
            <v>1.4862936735153198</v>
          </cell>
          <cell r="BN279">
            <v>0.11398634314537048</v>
          </cell>
          <cell r="BO279">
            <v>0.07438618689775467</v>
          </cell>
          <cell r="BP279">
            <v>2.7533843517303467</v>
          </cell>
          <cell r="BQ279">
            <v>2.7533843517303467</v>
          </cell>
          <cell r="BR279">
            <v>4.458584308624268</v>
          </cell>
        </row>
        <row r="280">
          <cell r="B280">
            <v>40932</v>
          </cell>
          <cell r="C280">
            <v>12.845600128173828</v>
          </cell>
          <cell r="D280">
            <v>4.17254114151001</v>
          </cell>
          <cell r="E280">
            <v>0.8805159330368042</v>
          </cell>
          <cell r="F280">
            <v>66.74496459960938</v>
          </cell>
          <cell r="G280">
            <v>15.266692161560059</v>
          </cell>
          <cell r="H280">
            <v>151.7985382080078</v>
          </cell>
          <cell r="I280">
            <v>107.35360717773438</v>
          </cell>
          <cell r="J280">
            <v>113.43539428710938</v>
          </cell>
          <cell r="K280">
            <v>5.215682029724121</v>
          </cell>
          <cell r="L280">
            <v>156.5295867919922</v>
          </cell>
          <cell r="M280">
            <v>534.3328857421875</v>
          </cell>
          <cell r="N280">
            <v>1.2969828844070435</v>
          </cell>
          <cell r="O280">
            <v>0.4177487790584564</v>
          </cell>
          <cell r="P280">
            <v>0.0784992128610611</v>
          </cell>
          <cell r="Q280">
            <v>2.650977849960327</v>
          </cell>
          <cell r="R280">
            <v>2.650977849960327</v>
          </cell>
          <cell r="S280">
            <v>4.470945835113525</v>
          </cell>
          <cell r="T280">
            <v>9.269125938415527</v>
          </cell>
          <cell r="U280">
            <v>2.335282802581787</v>
          </cell>
          <cell r="V280">
            <v>0.41554945707321167</v>
          </cell>
          <cell r="W280">
            <v>33.675662994384766</v>
          </cell>
          <cell r="X280">
            <v>54.2596549987793</v>
          </cell>
          <cell r="Y280">
            <v>72.02740478515625</v>
          </cell>
          <cell r="Z280">
            <v>353.150634765625</v>
          </cell>
          <cell r="AA280">
            <v>58.126930236816406</v>
          </cell>
          <cell r="AB280">
            <v>2.919107437133789</v>
          </cell>
          <cell r="AC280">
            <v>114.31421661376953</v>
          </cell>
          <cell r="AD280">
            <v>600.538330078125</v>
          </cell>
          <cell r="AE280">
            <v>0.6496226787567139</v>
          </cell>
          <cell r="AF280">
            <v>1.6059178113937378</v>
          </cell>
          <cell r="AG280">
            <v>0.04405513405799866</v>
          </cell>
          <cell r="AH280">
            <v>1.6940679550170898</v>
          </cell>
          <cell r="AI280">
            <v>1.6940679550170898</v>
          </cell>
          <cell r="AJ280">
            <v>4.0065412521362305</v>
          </cell>
          <cell r="AK280">
            <v>9.020608901977539</v>
          </cell>
          <cell r="AL280">
            <v>2.670619487762451</v>
          </cell>
          <cell r="AM280">
            <v>1.1040678024291992</v>
          </cell>
          <cell r="AN280">
            <v>86.43380737304688</v>
          </cell>
          <cell r="AO280">
            <v>0.6581180095672607</v>
          </cell>
          <cell r="AP280">
            <v>197.1627197265625</v>
          </cell>
          <cell r="AQ280">
            <v>4.693079948425293</v>
          </cell>
          <cell r="AR280">
            <v>156.3150177001953</v>
          </cell>
          <cell r="AS280">
            <v>3.3382785320281982</v>
          </cell>
          <cell r="AT280">
            <v>104.32176971435547</v>
          </cell>
          <cell r="AU280">
            <v>465.8309326171875</v>
          </cell>
          <cell r="AV280">
            <v>1.6235313415527344</v>
          </cell>
          <cell r="AW280">
            <v>0.01579902321100235</v>
          </cell>
          <cell r="AX280">
            <v>0.05060490220785141</v>
          </cell>
          <cell r="AY280">
            <v>2.1016299724578857</v>
          </cell>
          <cell r="AZ280">
            <v>2.1016299724578857</v>
          </cell>
          <cell r="BA280">
            <v>3.8251712322235107</v>
          </cell>
          <cell r="BB280">
            <v>13.358642578125</v>
          </cell>
          <cell r="BC280">
            <v>3.9539294242858887</v>
          </cell>
          <cell r="BD280">
            <v>0.9908396005630493</v>
          </cell>
          <cell r="BE280">
            <v>76.82154083251953</v>
          </cell>
          <cell r="BF280">
            <v>4.7742509841918945</v>
          </cell>
          <cell r="BG280">
            <v>173.4523468017578</v>
          </cell>
          <cell r="BH280">
            <v>34.9549446105957</v>
          </cell>
          <cell r="BI280">
            <v>134.8041229248047</v>
          </cell>
          <cell r="BJ280">
            <v>4.942416667938232</v>
          </cell>
          <cell r="BK280">
            <v>162.04283142089844</v>
          </cell>
          <cell r="BL280">
            <v>510.19671630859375</v>
          </cell>
          <cell r="BM280">
            <v>1.4672670364379883</v>
          </cell>
          <cell r="BN280">
            <v>0.11629222333431244</v>
          </cell>
          <cell r="BO280">
            <v>0.07465701550245285</v>
          </cell>
          <cell r="BP280">
            <v>2.8417465686798096</v>
          </cell>
          <cell r="BQ280">
            <v>2.8417465686798096</v>
          </cell>
          <cell r="BR280">
            <v>4.530060768127441</v>
          </cell>
        </row>
        <row r="281">
          <cell r="B281">
            <v>40933</v>
          </cell>
          <cell r="C281">
            <v>13.233992576599121</v>
          </cell>
          <cell r="D281">
            <v>4.256746292114258</v>
          </cell>
          <cell r="E281">
            <v>0.862454891204834</v>
          </cell>
          <cell r="F281">
            <v>66.39600372314453</v>
          </cell>
          <cell r="G281">
            <v>15.161840438842773</v>
          </cell>
          <cell r="H281">
            <v>148.88966369628906</v>
          </cell>
          <cell r="I281">
            <v>105.90887451171875</v>
          </cell>
          <cell r="J281">
            <v>113.30619812011719</v>
          </cell>
          <cell r="K281">
            <v>5.320938587188721</v>
          </cell>
          <cell r="L281">
            <v>161.26820373535156</v>
          </cell>
          <cell r="M281">
            <v>534.6939086914062</v>
          </cell>
          <cell r="N281">
            <v>1.287615180015564</v>
          </cell>
          <cell r="O281">
            <v>0.4146782159805298</v>
          </cell>
          <cell r="P281">
            <v>0.08015689253807068</v>
          </cell>
          <cell r="Q281">
            <v>2.7107222080230713</v>
          </cell>
          <cell r="R281">
            <v>2.7107222080230713</v>
          </cell>
          <cell r="S281">
            <v>4.519477844238281</v>
          </cell>
          <cell r="T281">
            <v>9.891752243041992</v>
          </cell>
          <cell r="U281">
            <v>2.5499484539031982</v>
          </cell>
          <cell r="V281">
            <v>0.4416557848453522</v>
          </cell>
          <cell r="W281">
            <v>36.11415100097656</v>
          </cell>
          <cell r="X281">
            <v>50.95442199707031</v>
          </cell>
          <cell r="Y281">
            <v>76.63999938964844</v>
          </cell>
          <cell r="Z281">
            <v>324.9447937011719</v>
          </cell>
          <cell r="AA281">
            <v>62.53985595703125</v>
          </cell>
          <cell r="AB281">
            <v>3.187439203262329</v>
          </cell>
          <cell r="AC281">
            <v>122.02295684814453</v>
          </cell>
          <cell r="AD281">
            <v>589.3350830078125</v>
          </cell>
          <cell r="AE281">
            <v>0.6952171921730042</v>
          </cell>
          <cell r="AF281">
            <v>1.5056707859039307</v>
          </cell>
          <cell r="AG281">
            <v>0.048166438937187195</v>
          </cell>
          <cell r="AH281">
            <v>1.8223494291305542</v>
          </cell>
          <cell r="AI281">
            <v>1.8223494291305542</v>
          </cell>
          <cell r="AJ281">
            <v>4.085134506225586</v>
          </cell>
          <cell r="AK281">
            <v>9.276518821716309</v>
          </cell>
          <cell r="AL281">
            <v>2.6780102252960205</v>
          </cell>
          <cell r="AM281">
            <v>1.0843207836151123</v>
          </cell>
          <cell r="AN281">
            <v>86.27899932861328</v>
          </cell>
          <cell r="AO281">
            <v>0.5696329474449158</v>
          </cell>
          <cell r="AP281">
            <v>194.1215362548828</v>
          </cell>
          <cell r="AQ281">
            <v>4.0413737297058105</v>
          </cell>
          <cell r="AR281">
            <v>156.41465759277344</v>
          </cell>
          <cell r="AS281">
            <v>3.347517490386963</v>
          </cell>
          <cell r="AT281">
            <v>107.23876953125</v>
          </cell>
          <cell r="AU281">
            <v>465.1639099121094</v>
          </cell>
          <cell r="AV281">
            <v>1.6197214126586914</v>
          </cell>
          <cell r="AW281">
            <v>0.013587361201643944</v>
          </cell>
          <cell r="AX281">
            <v>0.050826553255319595</v>
          </cell>
          <cell r="AY281">
            <v>2.1716346740722656</v>
          </cell>
          <cell r="AZ281">
            <v>2.1716346740722656</v>
          </cell>
          <cell r="BA281">
            <v>3.888991117477417</v>
          </cell>
          <cell r="BB281">
            <v>14.050259590148926</v>
          </cell>
          <cell r="BC281">
            <v>4.1027727127075195</v>
          </cell>
          <cell r="BD281">
            <v>0.9607111811637878</v>
          </cell>
          <cell r="BE281">
            <v>75.63371276855469</v>
          </cell>
          <cell r="BF281">
            <v>5.152743816375732</v>
          </cell>
          <cell r="BG281">
            <v>168.2722625732422</v>
          </cell>
          <cell r="BH281">
            <v>37.778968811035156</v>
          </cell>
          <cell r="BI281">
            <v>132.8914337158203</v>
          </cell>
          <cell r="BJ281">
            <v>5.1284708976745605</v>
          </cell>
          <cell r="BK281">
            <v>170.88079833984375</v>
          </cell>
          <cell r="BL281">
            <v>514.9519653320312</v>
          </cell>
          <cell r="BM281">
            <v>1.4434763193130493</v>
          </cell>
          <cell r="BN281">
            <v>0.1263149231672287</v>
          </cell>
          <cell r="BO281">
            <v>0.07757415622472763</v>
          </cell>
          <cell r="BP281">
            <v>2.977250099182129</v>
          </cell>
          <cell r="BQ281">
            <v>2.977250099182129</v>
          </cell>
          <cell r="BR281">
            <v>4.653995037078857</v>
          </cell>
        </row>
        <row r="282">
          <cell r="B282">
            <v>40934</v>
          </cell>
          <cell r="C282">
            <v>13.78286361694336</v>
          </cell>
          <cell r="D282">
            <v>4.360188007354736</v>
          </cell>
          <cell r="E282">
            <v>0.8506878018379211</v>
          </cell>
          <cell r="F282">
            <v>66.39069366455078</v>
          </cell>
          <cell r="G282">
            <v>14.526723861694336</v>
          </cell>
          <cell r="H282">
            <v>147.04136657714844</v>
          </cell>
          <cell r="I282">
            <v>101.36830139160156</v>
          </cell>
          <cell r="J282">
            <v>113.70256805419922</v>
          </cell>
          <cell r="K282">
            <v>5.450240612030029</v>
          </cell>
          <cell r="L282">
            <v>168.17916870117188</v>
          </cell>
          <cell r="M282">
            <v>535.74169921875</v>
          </cell>
          <cell r="N282">
            <v>1.285195231437683</v>
          </cell>
          <cell r="O282">
            <v>0.3955146074295044</v>
          </cell>
          <cell r="P282">
            <v>0.08218201249837875</v>
          </cell>
          <cell r="Q282">
            <v>2.7951745986938477</v>
          </cell>
          <cell r="R282">
            <v>2.7951745986938477</v>
          </cell>
          <cell r="S282">
            <v>4.5841240882873535</v>
          </cell>
          <cell r="T282">
            <v>11.208935737609863</v>
          </cell>
          <cell r="U282">
            <v>2.8243203163146973</v>
          </cell>
          <cell r="V282">
            <v>0.4711398482322693</v>
          </cell>
          <cell r="W282">
            <v>38.95680618286133</v>
          </cell>
          <cell r="X282">
            <v>46.486724853515625</v>
          </cell>
          <cell r="Y282">
            <v>81.8509292602539</v>
          </cell>
          <cell r="Z282">
            <v>290.82257080078125</v>
          </cell>
          <cell r="AA282">
            <v>67.64827728271484</v>
          </cell>
          <cell r="AB282">
            <v>3.5304040908813477</v>
          </cell>
          <cell r="AC282">
            <v>138.62997436523438</v>
          </cell>
          <cell r="AD282">
            <v>582.482177734375</v>
          </cell>
          <cell r="AE282">
            <v>0.748785674571991</v>
          </cell>
          <cell r="AF282">
            <v>1.3696036338806152</v>
          </cell>
          <cell r="AG282">
            <v>0.05341293290257454</v>
          </cell>
          <cell r="AH282">
            <v>2.05183482170105</v>
          </cell>
          <cell r="AI282">
            <v>2.05183482170105</v>
          </cell>
          <cell r="AJ282">
            <v>4.238361835479736</v>
          </cell>
          <cell r="AK282">
            <v>9.4873046875</v>
          </cell>
          <cell r="AL282">
            <v>2.7653818130493164</v>
          </cell>
          <cell r="AM282">
            <v>1.0556553602218628</v>
          </cell>
          <cell r="AN282">
            <v>86.00139617919922</v>
          </cell>
          <cell r="AO282">
            <v>0.578691303730011</v>
          </cell>
          <cell r="AP282">
            <v>189.47874450683594</v>
          </cell>
          <cell r="AQ282">
            <v>4.106074810028076</v>
          </cell>
          <cell r="AR282">
            <v>156.24330139160156</v>
          </cell>
          <cell r="AS282">
            <v>3.4567315578460693</v>
          </cell>
          <cell r="AT282">
            <v>109.14442443847656</v>
          </cell>
          <cell r="AU282">
            <v>462.4293212890625</v>
          </cell>
          <cell r="AV282">
            <v>1.61615788936615</v>
          </cell>
          <cell r="AW282">
            <v>0.013787880539894104</v>
          </cell>
          <cell r="AX282">
            <v>0.05261285975575447</v>
          </cell>
          <cell r="AY282">
            <v>2.21734881401062</v>
          </cell>
          <cell r="AZ282">
            <v>2.21734881401062</v>
          </cell>
          <cell r="BA282">
            <v>3.9324498176574707</v>
          </cell>
          <cell r="BB282">
            <v>14.244769096374512</v>
          </cell>
          <cell r="BC282">
            <v>4.150534629821777</v>
          </cell>
          <cell r="BD282">
            <v>0.9382568597793579</v>
          </cell>
          <cell r="BE282">
            <v>75.42548370361328</v>
          </cell>
          <cell r="BF282">
            <v>5.141162872314453</v>
          </cell>
          <cell r="BG282">
            <v>164.93939208984375</v>
          </cell>
          <cell r="BH282">
            <v>37.738990783691406</v>
          </cell>
          <cell r="BI282">
            <v>133.27577209472656</v>
          </cell>
          <cell r="BJ282">
            <v>5.188172817230225</v>
          </cell>
          <cell r="BK282">
            <v>172.3900909423828</v>
          </cell>
          <cell r="BL282">
            <v>513.532470703125</v>
          </cell>
          <cell r="BM282">
            <v>1.4355802536010742</v>
          </cell>
          <cell r="BN282">
            <v>0.12690947949886322</v>
          </cell>
          <cell r="BO282">
            <v>0.07857878506183624</v>
          </cell>
          <cell r="BP282">
            <v>3.0717501640319824</v>
          </cell>
          <cell r="BQ282">
            <v>3.0717501640319824</v>
          </cell>
          <cell r="BR282">
            <v>4.741783142089844</v>
          </cell>
        </row>
        <row r="283">
          <cell r="B283">
            <v>40935</v>
          </cell>
          <cell r="C283">
            <v>14.271360397338867</v>
          </cell>
          <cell r="D283">
            <v>4.45924711227417</v>
          </cell>
          <cell r="E283">
            <v>0.8368849754333496</v>
          </cell>
          <cell r="F283">
            <v>66.31462097167969</v>
          </cell>
          <cell r="G283">
            <v>14.029193878173828</v>
          </cell>
          <cell r="H283">
            <v>144.89788818359375</v>
          </cell>
          <cell r="I283">
            <v>97.75652313232422</v>
          </cell>
          <cell r="J283">
            <v>114.04357147216797</v>
          </cell>
          <cell r="K283">
            <v>5.574064254760742</v>
          </cell>
          <cell r="L283">
            <v>174.1566162109375</v>
          </cell>
          <cell r="M283">
            <v>536.4287109375</v>
          </cell>
          <cell r="N283">
            <v>1.2810701131820679</v>
          </cell>
          <cell r="O283">
            <v>0.3807547688484192</v>
          </cell>
          <cell r="P283">
            <v>0.08413659781217575</v>
          </cell>
          <cell r="Q283">
            <v>2.885155439376831</v>
          </cell>
          <cell r="R283">
            <v>2.885155439376831</v>
          </cell>
          <cell r="S283">
            <v>4.656887531280518</v>
          </cell>
          <cell r="T283">
            <v>11.156351089477539</v>
          </cell>
          <cell r="U283">
            <v>2.838613748550415</v>
          </cell>
          <cell r="V283">
            <v>0.45811793208122253</v>
          </cell>
          <cell r="W283">
            <v>38.56827163696289</v>
          </cell>
          <cell r="X283">
            <v>46.927001953125</v>
          </cell>
          <cell r="Y283">
            <v>79.84441375732422</v>
          </cell>
          <cell r="Z283">
            <v>297.58624267578125</v>
          </cell>
          <cell r="AA283">
            <v>67.34767150878906</v>
          </cell>
          <cell r="AB283">
            <v>3.5482704639434814</v>
          </cell>
          <cell r="AC283">
            <v>137.4792938232422</v>
          </cell>
          <cell r="AD283">
            <v>585.805908203125</v>
          </cell>
          <cell r="AE283">
            <v>0.7393044233322144</v>
          </cell>
          <cell r="AF283">
            <v>1.3837493658065796</v>
          </cell>
          <cell r="AG283">
            <v>0.05374648794531822</v>
          </cell>
          <cell r="AH283">
            <v>2.0824241638183594</v>
          </cell>
          <cell r="AI283">
            <v>2.0824241638183594</v>
          </cell>
          <cell r="AJ283">
            <v>4.27365779876709</v>
          </cell>
          <cell r="AK283">
            <v>9.70246410369873</v>
          </cell>
          <cell r="AL283">
            <v>2.8710854053497314</v>
          </cell>
          <cell r="AM283">
            <v>1.0243779420852661</v>
          </cell>
          <cell r="AN283">
            <v>85.70616912841797</v>
          </cell>
          <cell r="AO283">
            <v>0.5859376192092896</v>
          </cell>
          <cell r="AP283">
            <v>184.28488159179688</v>
          </cell>
          <cell r="AQ283">
            <v>4.162714958190918</v>
          </cell>
          <cell r="AR283">
            <v>155.9639892578125</v>
          </cell>
          <cell r="AS283">
            <v>3.5888595581054688</v>
          </cell>
          <cell r="AT283">
            <v>111.20252227783203</v>
          </cell>
          <cell r="AU283">
            <v>459.2030334472656</v>
          </cell>
          <cell r="AV283">
            <v>1.6179649829864502</v>
          </cell>
          <cell r="AW283">
            <v>0.013998590409755707</v>
          </cell>
          <cell r="AX283">
            <v>0.054797250777482986</v>
          </cell>
          <cell r="AY283">
            <v>2.2617592811584473</v>
          </cell>
          <cell r="AZ283">
            <v>2.2617592811584473</v>
          </cell>
          <cell r="BA283">
            <v>3.9802353382110596</v>
          </cell>
          <cell r="BB283">
            <v>14.380614280700684</v>
          </cell>
          <cell r="BC283">
            <v>4.148261070251465</v>
          </cell>
          <cell r="BD283">
            <v>0.9222573637962341</v>
          </cell>
          <cell r="BE283">
            <v>75.41825866699219</v>
          </cell>
          <cell r="BF283">
            <v>5.0307488441467285</v>
          </cell>
          <cell r="BG283">
            <v>162.6768341064453</v>
          </cell>
          <cell r="BH283">
            <v>36.968238830566406</v>
          </cell>
          <cell r="BI283">
            <v>133.8956298828125</v>
          </cell>
          <cell r="BJ283">
            <v>5.185330390930176</v>
          </cell>
          <cell r="BK283">
            <v>173.60400390625</v>
          </cell>
          <cell r="BL283">
            <v>512.330078125</v>
          </cell>
          <cell r="BM283">
            <v>1.432639241218567</v>
          </cell>
          <cell r="BN283">
            <v>0.12535955011844635</v>
          </cell>
          <cell r="BO283">
            <v>0.07864537090063095</v>
          </cell>
          <cell r="BP283">
            <v>3.122728109359741</v>
          </cell>
          <cell r="BQ283">
            <v>3.122728109359741</v>
          </cell>
          <cell r="BR283">
            <v>4.788045883178711</v>
          </cell>
        </row>
        <row r="284">
          <cell r="B284">
            <v>40936</v>
          </cell>
          <cell r="C284">
            <v>14.645524978637695</v>
          </cell>
          <cell r="D284">
            <v>4.53771448135376</v>
          </cell>
          <cell r="E284">
            <v>0.8165849447250366</v>
          </cell>
          <cell r="F284">
            <v>65.8067626953125</v>
          </cell>
          <cell r="G284">
            <v>14.1054048538208</v>
          </cell>
          <cell r="H284">
            <v>141.65853881835938</v>
          </cell>
          <cell r="I284">
            <v>98.07100677490234</v>
          </cell>
          <cell r="J284">
            <v>113.66938781738281</v>
          </cell>
          <cell r="K284">
            <v>5.67214822769165</v>
          </cell>
          <cell r="L284">
            <v>178.5955810546875</v>
          </cell>
          <cell r="M284">
            <v>537.666748046875</v>
          </cell>
          <cell r="N284">
            <v>1.2685593366622925</v>
          </cell>
          <cell r="O284">
            <v>0.3836386799812317</v>
          </cell>
          <cell r="P284">
            <v>0.08571741729974747</v>
          </cell>
          <cell r="Q284">
            <v>2.9639041423797607</v>
          </cell>
          <cell r="R284">
            <v>2.9639041423797607</v>
          </cell>
          <cell r="S284">
            <v>4.727120399475098</v>
          </cell>
          <cell r="T284">
            <v>11.3755464553833</v>
          </cell>
          <cell r="U284">
            <v>2.9481256008148193</v>
          </cell>
          <cell r="V284">
            <v>0.45917361974716187</v>
          </cell>
          <cell r="W284">
            <v>39.380409240722656</v>
          </cell>
          <cell r="X284">
            <v>45.78395462036133</v>
          </cell>
          <cell r="Y284">
            <v>80.25901794433594</v>
          </cell>
          <cell r="Z284">
            <v>302.6094055175781</v>
          </cell>
          <cell r="AA284">
            <v>69.0880126953125</v>
          </cell>
          <cell r="AB284">
            <v>3.685159921646118</v>
          </cell>
          <cell r="AC284">
            <v>139.55270385742188</v>
          </cell>
          <cell r="AD284">
            <v>595.1943359375</v>
          </cell>
          <cell r="AE284">
            <v>0.7533477544784546</v>
          </cell>
          <cell r="AF284">
            <v>1.3499127626419067</v>
          </cell>
          <cell r="AG284">
            <v>0.055891674011945724</v>
          </cell>
          <cell r="AH284">
            <v>2.1687510013580322</v>
          </cell>
          <cell r="AI284">
            <v>2.1687510013580322</v>
          </cell>
          <cell r="AJ284">
            <v>4.3424811363220215</v>
          </cell>
          <cell r="AK284">
            <v>9.871306419372559</v>
          </cell>
          <cell r="AL284">
            <v>3.0113322734832764</v>
          </cell>
          <cell r="AM284">
            <v>0.9846205115318298</v>
          </cell>
          <cell r="AN284">
            <v>85.44966888427734</v>
          </cell>
          <cell r="AO284">
            <v>0.5757028460502625</v>
          </cell>
          <cell r="AP284">
            <v>177.46051025390625</v>
          </cell>
          <cell r="AQ284">
            <v>4.0968708992004395</v>
          </cell>
          <cell r="AR284">
            <v>155.6419219970703</v>
          </cell>
          <cell r="AS284">
            <v>3.7641682624816895</v>
          </cell>
          <cell r="AT284">
            <v>112.69107055664062</v>
          </cell>
          <cell r="AU284">
            <v>453.65460205078125</v>
          </cell>
          <cell r="AV284">
            <v>1.634459137916565</v>
          </cell>
          <cell r="AW284">
            <v>0.013783030211925507</v>
          </cell>
          <cell r="AX284">
            <v>0.057690441608428955</v>
          </cell>
          <cell r="AY284">
            <v>2.291059732437134</v>
          </cell>
          <cell r="AZ284">
            <v>2.291059732437134</v>
          </cell>
          <cell r="BA284">
            <v>4.027627468109131</v>
          </cell>
          <cell r="BB284">
            <v>14.702934265136719</v>
          </cell>
          <cell r="BC284">
            <v>4.1889190673828125</v>
          </cell>
          <cell r="BD284">
            <v>0.9006727337837219</v>
          </cell>
          <cell r="BE284">
            <v>75.02302551269531</v>
          </cell>
          <cell r="BF284">
            <v>5.085222244262695</v>
          </cell>
          <cell r="BG284">
            <v>159.2711181640625</v>
          </cell>
          <cell r="BH284">
            <v>37.41899871826172</v>
          </cell>
          <cell r="BI284">
            <v>133.62503051757812</v>
          </cell>
          <cell r="BJ284">
            <v>5.236152648925781</v>
          </cell>
          <cell r="BK284">
            <v>177.40745544433594</v>
          </cell>
          <cell r="BL284">
            <v>512.9588012695312</v>
          </cell>
          <cell r="BM284">
            <v>1.4247715473175049</v>
          </cell>
          <cell r="BN284">
            <v>0.12828530371189117</v>
          </cell>
          <cell r="BO284">
            <v>0.07955840229988098</v>
          </cell>
          <cell r="BP284">
            <v>3.185607671737671</v>
          </cell>
          <cell r="BQ284">
            <v>3.185607671737671</v>
          </cell>
          <cell r="BR284">
            <v>4.846399307250977</v>
          </cell>
        </row>
        <row r="285">
          <cell r="B285">
            <v>40937</v>
          </cell>
          <cell r="C285">
            <v>15.16372299194336</v>
          </cell>
          <cell r="D285">
            <v>4.684669494628906</v>
          </cell>
          <cell r="E285">
            <v>0.8025000691413879</v>
          </cell>
          <cell r="F285">
            <v>66.07472229003906</v>
          </cell>
          <cell r="G285">
            <v>13.185986518859863</v>
          </cell>
          <cell r="H285">
            <v>139.59280395507812</v>
          </cell>
          <cell r="I285">
            <v>92.3137435913086</v>
          </cell>
          <cell r="J285">
            <v>114.76544952392578</v>
          </cell>
          <cell r="K285">
            <v>5.855841636657715</v>
          </cell>
          <cell r="L285">
            <v>184.49969482421875</v>
          </cell>
          <cell r="M285">
            <v>537.027587890625</v>
          </cell>
          <cell r="N285">
            <v>1.2706596851348877</v>
          </cell>
          <cell r="O285">
            <v>0.35672053694725037</v>
          </cell>
          <cell r="P285">
            <v>0.08863680064678192</v>
          </cell>
          <cell r="Q285">
            <v>3.091681718826294</v>
          </cell>
          <cell r="R285">
            <v>3.091681718826294</v>
          </cell>
          <cell r="S285">
            <v>4.832763671875</v>
          </cell>
          <cell r="T285">
            <v>12.021753311157227</v>
          </cell>
          <cell r="U285">
            <v>3.138624429702759</v>
          </cell>
          <cell r="V285">
            <v>0.4676947593688965</v>
          </cell>
          <cell r="W285">
            <v>40.9367561340332</v>
          </cell>
          <cell r="X285">
            <v>43.38011169433594</v>
          </cell>
          <cell r="Y285">
            <v>81.97376251220703</v>
          </cell>
          <cell r="Z285">
            <v>288.4570617675781</v>
          </cell>
          <cell r="AA285">
            <v>72.12364959716797</v>
          </cell>
          <cell r="AB285">
            <v>3.9232840538024902</v>
          </cell>
          <cell r="AC285">
            <v>147.0662841796875</v>
          </cell>
          <cell r="AD285">
            <v>593.5440673828125</v>
          </cell>
          <cell r="AE285">
            <v>0.7823356986045837</v>
          </cell>
          <cell r="AF285">
            <v>1.277640461921692</v>
          </cell>
          <cell r="AG285">
            <v>0.059613969177007675</v>
          </cell>
          <cell r="AH285">
            <v>2.314425230026245</v>
          </cell>
          <cell r="AI285">
            <v>2.314425230026245</v>
          </cell>
          <cell r="AJ285">
            <v>4.4489946365356445</v>
          </cell>
          <cell r="AK285">
            <v>9.944446563720703</v>
          </cell>
          <cell r="AL285">
            <v>3.2217557430267334</v>
          </cell>
          <cell r="AM285">
            <v>0.9264010787010193</v>
          </cell>
          <cell r="AN285">
            <v>85.25953674316406</v>
          </cell>
          <cell r="AO285">
            <v>0.5445385575294495</v>
          </cell>
          <cell r="AP285">
            <v>167.28387451171875</v>
          </cell>
          <cell r="AQ285">
            <v>3.8804402351379395</v>
          </cell>
          <cell r="AR285">
            <v>155.23785400390625</v>
          </cell>
          <cell r="AS285">
            <v>4.027197360992432</v>
          </cell>
          <cell r="AT285">
            <v>112.7603759765625</v>
          </cell>
          <cell r="AU285">
            <v>443.1897888183594</v>
          </cell>
          <cell r="AV285">
            <v>1.681044340133667</v>
          </cell>
          <cell r="AW285">
            <v>0.013047597371041775</v>
          </cell>
          <cell r="AX285">
            <v>0.062019772827625275</v>
          </cell>
          <cell r="AY285">
            <v>2.285555362701416</v>
          </cell>
          <cell r="AZ285">
            <v>2.285555362701416</v>
          </cell>
          <cell r="BA285">
            <v>4.070731163024902</v>
          </cell>
          <cell r="BB285">
            <v>14.629279136657715</v>
          </cell>
          <cell r="BC285">
            <v>4.200615406036377</v>
          </cell>
          <cell r="BD285">
            <v>0.8816649317741394</v>
          </cell>
          <cell r="BE285">
            <v>75.24347686767578</v>
          </cell>
          <cell r="BF285">
            <v>4.9463725090026855</v>
          </cell>
          <cell r="BG285">
            <v>156.37974548339844</v>
          </cell>
          <cell r="BH285">
            <v>36.44399642944336</v>
          </cell>
          <cell r="BI285">
            <v>134.50770568847656</v>
          </cell>
          <cell r="BJ285">
            <v>5.2507734298706055</v>
          </cell>
          <cell r="BK285">
            <v>175.95840454101562</v>
          </cell>
          <cell r="BL285">
            <v>508.54071044921875</v>
          </cell>
          <cell r="BM285">
            <v>1.4343461990356445</v>
          </cell>
          <cell r="BN285">
            <v>0.12681323289871216</v>
          </cell>
          <cell r="BO285">
            <v>0.07999490946531296</v>
          </cell>
          <cell r="BP285">
            <v>3.1795108318328857</v>
          </cell>
          <cell r="BQ285">
            <v>3.1795108318328857</v>
          </cell>
          <cell r="BR285">
            <v>4.848351001739502</v>
          </cell>
        </row>
        <row r="286">
          <cell r="B286">
            <v>40938</v>
          </cell>
          <cell r="C286">
            <v>15.544377326965332</v>
          </cell>
          <cell r="D286">
            <v>4.807466506958008</v>
          </cell>
          <cell r="E286">
            <v>0.7889604568481445</v>
          </cell>
          <cell r="F286">
            <v>66.3124008178711</v>
          </cell>
          <cell r="G286">
            <v>12.458128929138184</v>
          </cell>
          <cell r="H286">
            <v>137.58981323242188</v>
          </cell>
          <cell r="I286">
            <v>87.7802734375</v>
          </cell>
          <cell r="J286">
            <v>115.7338638305664</v>
          </cell>
          <cell r="K286">
            <v>6.009337902069092</v>
          </cell>
          <cell r="L286">
            <v>188.6641845703125</v>
          </cell>
          <cell r="M286">
            <v>535.7775268554688</v>
          </cell>
          <cell r="N286">
            <v>1.2736996412277222</v>
          </cell>
          <cell r="O286">
            <v>0.335897833108902</v>
          </cell>
          <cell r="P286">
            <v>0.09110601991415024</v>
          </cell>
          <cell r="Q286">
            <v>3.194944381713867</v>
          </cell>
          <cell r="R286">
            <v>3.194944381713867</v>
          </cell>
          <cell r="S286">
            <v>4.920466423034668</v>
          </cell>
          <cell r="T286">
            <v>12.771357536315918</v>
          </cell>
          <cell r="U286">
            <v>3.4585771560668945</v>
          </cell>
          <cell r="V286">
            <v>0.505582332611084</v>
          </cell>
          <cell r="W286">
            <v>45.362545013427734</v>
          </cell>
          <cell r="X286">
            <v>37.841373443603516</v>
          </cell>
          <cell r="Y286">
            <v>88.97757720947266</v>
          </cell>
          <cell r="Z286">
            <v>253.6175994873047</v>
          </cell>
          <cell r="AA286">
            <v>80.37975311279297</v>
          </cell>
          <cell r="AB286">
            <v>4.32322359085083</v>
          </cell>
          <cell r="AC286">
            <v>155.15516662597656</v>
          </cell>
          <cell r="AD286">
            <v>582.453369140625</v>
          </cell>
          <cell r="AE286">
            <v>0.8684740662574768</v>
          </cell>
          <cell r="AF286">
            <v>1.111749291419983</v>
          </cell>
          <cell r="AG286">
            <v>0.0658455491065979</v>
          </cell>
          <cell r="AH286">
            <v>2.5323486328125</v>
          </cell>
          <cell r="AI286">
            <v>2.5323486328125</v>
          </cell>
          <cell r="AJ286">
            <v>4.594698429107666</v>
          </cell>
          <cell r="AK286">
            <v>9.905206680297852</v>
          </cell>
          <cell r="AL286">
            <v>3.426647663116455</v>
          </cell>
          <cell r="AM286">
            <v>0.8623620271682739</v>
          </cell>
          <cell r="AN286">
            <v>85.19898223876953</v>
          </cell>
          <cell r="AO286">
            <v>0.5079769492149353</v>
          </cell>
          <cell r="AP286">
            <v>155.98439025878906</v>
          </cell>
          <cell r="AQ286">
            <v>3.6268107891082764</v>
          </cell>
          <cell r="AR286">
            <v>154.61502075195312</v>
          </cell>
          <cell r="AS286">
            <v>4.2833123207092285</v>
          </cell>
          <cell r="AT286">
            <v>111.62084197998047</v>
          </cell>
          <cell r="AU286">
            <v>430.13043212890625</v>
          </cell>
          <cell r="AV286">
            <v>1.7671682834625244</v>
          </cell>
          <cell r="AW286">
            <v>0.012202434241771698</v>
          </cell>
          <cell r="AX286">
            <v>0.06626903265714645</v>
          </cell>
          <cell r="AY286">
            <v>2.2469515800476074</v>
          </cell>
          <cell r="AZ286">
            <v>2.2469515800476074</v>
          </cell>
          <cell r="BA286">
            <v>4.1199235916137695</v>
          </cell>
          <cell r="BB286">
            <v>14.552385330200195</v>
          </cell>
          <cell r="BC286">
            <v>4.278427600860596</v>
          </cell>
          <cell r="BD286">
            <v>0.8414350152015686</v>
          </cell>
          <cell r="BE286">
            <v>75.37830352783203</v>
          </cell>
          <cell r="BF286">
            <v>4.852820873260498</v>
          </cell>
          <cell r="BG286">
            <v>149.84393310546875</v>
          </cell>
          <cell r="BH286">
            <v>35.8005485534668</v>
          </cell>
          <cell r="BI286">
            <v>135.3497772216797</v>
          </cell>
          <cell r="BJ286">
            <v>5.348039150238037</v>
          </cell>
          <cell r="BK286">
            <v>173.5474853515625</v>
          </cell>
          <cell r="BL286">
            <v>499.88983154296875</v>
          </cell>
          <cell r="BM286">
            <v>1.4577170610427856</v>
          </cell>
          <cell r="BN286">
            <v>0.12700273096561432</v>
          </cell>
          <cell r="BO286">
            <v>0.08176573365926743</v>
          </cell>
          <cell r="BP286">
            <v>3.170907735824585</v>
          </cell>
          <cell r="BQ286">
            <v>3.170907735824585</v>
          </cell>
          <cell r="BR286">
            <v>4.864082336425781</v>
          </cell>
        </row>
        <row r="287">
          <cell r="B287">
            <v>40939</v>
          </cell>
          <cell r="C287">
            <v>15.826297760009766</v>
          </cell>
          <cell r="D287">
            <v>4.90249490737915</v>
          </cell>
          <cell r="E287">
            <v>0.7740676403045654</v>
          </cell>
          <cell r="F287">
            <v>66.46244049072266</v>
          </cell>
          <cell r="G287">
            <v>11.946098327636719</v>
          </cell>
          <cell r="H287">
            <v>135.31134033203125</v>
          </cell>
          <cell r="I287">
            <v>84.6202621459961</v>
          </cell>
          <cell r="J287">
            <v>116.47789764404297</v>
          </cell>
          <cell r="K287">
            <v>6.128122329711914</v>
          </cell>
          <cell r="L287">
            <v>191.6263885498047</v>
          </cell>
          <cell r="M287">
            <v>534.1640625</v>
          </cell>
          <cell r="N287">
            <v>1.2779524326324463</v>
          </cell>
          <cell r="O287">
            <v>0.3220371603965759</v>
          </cell>
          <cell r="P287">
            <v>0.09305639564990997</v>
          </cell>
          <cell r="Q287">
            <v>3.2701995372772217</v>
          </cell>
          <cell r="R287">
            <v>3.2701995372772217</v>
          </cell>
          <cell r="S287">
            <v>4.987756729125977</v>
          </cell>
          <cell r="T287">
            <v>12.935018539428711</v>
          </cell>
          <cell r="U287">
            <v>3.5366554260253906</v>
          </cell>
          <cell r="V287">
            <v>0.48483559489250183</v>
          </cell>
          <cell r="W287">
            <v>45.081321716308594</v>
          </cell>
          <cell r="X287">
            <v>37.90261459350586</v>
          </cell>
          <cell r="Y287">
            <v>85.48624420166016</v>
          </cell>
          <cell r="Z287">
            <v>254.4974365234375</v>
          </cell>
          <cell r="AA287">
            <v>80.1053695678711</v>
          </cell>
          <cell r="AB287">
            <v>4.420821666717529</v>
          </cell>
          <cell r="AC287">
            <v>156.7490997314453</v>
          </cell>
          <cell r="AD287">
            <v>581.259033203125</v>
          </cell>
          <cell r="AE287">
            <v>0.8717585206031799</v>
          </cell>
          <cell r="AF287">
            <v>1.1156286001205444</v>
          </cell>
          <cell r="AG287">
            <v>0.06748584657907486</v>
          </cell>
          <cell r="AH287">
            <v>2.56196665763855</v>
          </cell>
          <cell r="AI287">
            <v>2.56196665763855</v>
          </cell>
          <cell r="AJ287">
            <v>4.632602214813232</v>
          </cell>
          <cell r="AK287">
            <v>9.926434516906738</v>
          </cell>
          <cell r="AL287">
            <v>3.5535850524902344</v>
          </cell>
          <cell r="AM287">
            <v>0.8052119016647339</v>
          </cell>
          <cell r="AN287">
            <v>85.1378402709961</v>
          </cell>
          <cell r="AO287">
            <v>0.48211437463760376</v>
          </cell>
          <cell r="AP287">
            <v>145.83518981933594</v>
          </cell>
          <cell r="AQ287">
            <v>3.4510412216186523</v>
          </cell>
          <cell r="AR287">
            <v>153.5615692138672</v>
          </cell>
          <cell r="AS287">
            <v>4.441983222961426</v>
          </cell>
          <cell r="AT287">
            <v>111.81847381591797</v>
          </cell>
          <cell r="AU287">
            <v>419.1083068847656</v>
          </cell>
          <cell r="AV287">
            <v>1.875468373298645</v>
          </cell>
          <cell r="AW287">
            <v>0.011703159660100937</v>
          </cell>
          <cell r="AX287">
            <v>0.06895606964826584</v>
          </cell>
          <cell r="AY287">
            <v>2.240044116973877</v>
          </cell>
          <cell r="AZ287">
            <v>2.240044116973877</v>
          </cell>
          <cell r="BA287">
            <v>4.2219648361206055</v>
          </cell>
          <cell r="BB287">
            <v>14.83519458770752</v>
          </cell>
          <cell r="BC287">
            <v>4.49218225479126</v>
          </cell>
          <cell r="BD287">
            <v>0.7897475957870483</v>
          </cell>
          <cell r="BE287">
            <v>74.5624771118164</v>
          </cell>
          <cell r="BF287">
            <v>5.226892948150635</v>
          </cell>
          <cell r="BG287">
            <v>140.83567810058594</v>
          </cell>
          <cell r="BH287">
            <v>38.55958557128906</v>
          </cell>
          <cell r="BI287">
            <v>133.92669677734375</v>
          </cell>
          <cell r="BJ287">
            <v>5.615231037139893</v>
          </cell>
          <cell r="BK287">
            <v>176.11495971679688</v>
          </cell>
          <cell r="BL287">
            <v>495.0522155761719</v>
          </cell>
          <cell r="BM287">
            <v>1.4785701036453247</v>
          </cell>
          <cell r="BN287">
            <v>0.1393488049507141</v>
          </cell>
          <cell r="BO287">
            <v>0.08611967414617538</v>
          </cell>
          <cell r="BP287">
            <v>3.218027353286743</v>
          </cell>
          <cell r="BQ287">
            <v>3.218027353286743</v>
          </cell>
          <cell r="BR287">
            <v>4.947381019592285</v>
          </cell>
        </row>
        <row r="288">
          <cell r="B288">
            <v>40940</v>
          </cell>
          <cell r="C288">
            <v>16.07023811340332</v>
          </cell>
          <cell r="D288">
            <v>4.997514724731445</v>
          </cell>
          <cell r="E288">
            <v>0.7548735737800598</v>
          </cell>
          <cell r="F288">
            <v>66.40129089355469</v>
          </cell>
          <cell r="G288">
            <v>11.68799114227295</v>
          </cell>
          <cell r="H288">
            <v>132.2244873046875</v>
          </cell>
          <cell r="I288">
            <v>83.10670471191406</v>
          </cell>
          <cell r="J288">
            <v>116.76985168457031</v>
          </cell>
          <cell r="K288">
            <v>6.2468976974487305</v>
          </cell>
          <cell r="L288">
            <v>194.17234802246094</v>
          </cell>
          <cell r="M288">
            <v>532.5203247070312</v>
          </cell>
          <cell r="N288">
            <v>1.282451868057251</v>
          </cell>
          <cell r="O288">
            <v>0.3161008954048157</v>
          </cell>
          <cell r="P288">
            <v>0.095025435090065</v>
          </cell>
          <cell r="Q288">
            <v>3.33038330078125</v>
          </cell>
          <cell r="R288">
            <v>3.33038330078125</v>
          </cell>
          <cell r="S288">
            <v>5.048034191131592</v>
          </cell>
          <cell r="T288">
            <v>12.624670028686523</v>
          </cell>
          <cell r="U288">
            <v>3.57151198387146</v>
          </cell>
          <cell r="V288">
            <v>0.4601455628871918</v>
          </cell>
          <cell r="W288">
            <v>44.40089797973633</v>
          </cell>
          <cell r="X288">
            <v>38.8848762512207</v>
          </cell>
          <cell r="Y288">
            <v>81.22804260253906</v>
          </cell>
          <cell r="Z288">
            <v>265.1082458496094</v>
          </cell>
          <cell r="AA288">
            <v>78.98915100097656</v>
          </cell>
          <cell r="AB288">
            <v>4.464393615722656</v>
          </cell>
          <cell r="AC288">
            <v>152.28768920898438</v>
          </cell>
          <cell r="AD288">
            <v>582.0775756835938</v>
          </cell>
          <cell r="AE288">
            <v>0.8744623064994812</v>
          </cell>
          <cell r="AF288">
            <v>1.147658348083496</v>
          </cell>
          <cell r="AG288">
            <v>0.06831579655408859</v>
          </cell>
          <cell r="AH288">
            <v>2.5208585262298584</v>
          </cell>
          <cell r="AI288">
            <v>2.5208585262298584</v>
          </cell>
          <cell r="AJ288">
            <v>4.6263909339904785</v>
          </cell>
          <cell r="AK288">
            <v>9.765159606933594</v>
          </cell>
          <cell r="AL288">
            <v>3.699376106262207</v>
          </cell>
          <cell r="AM288">
            <v>0.7443300485610962</v>
          </cell>
          <cell r="AN288">
            <v>85.1533432006836</v>
          </cell>
          <cell r="AO288">
            <v>0.5470561981201172</v>
          </cell>
          <cell r="AP288">
            <v>134.9312286376953</v>
          </cell>
          <cell r="AQ288">
            <v>3.937126398086548</v>
          </cell>
          <cell r="AR288">
            <v>152.30850219726562</v>
          </cell>
          <cell r="AS288">
            <v>4.624221324920654</v>
          </cell>
          <cell r="AT288">
            <v>109.35916900634766</v>
          </cell>
          <cell r="AU288">
            <v>405.1603088378906</v>
          </cell>
          <cell r="AV288">
            <v>2.010831117630005</v>
          </cell>
          <cell r="AW288">
            <v>0.013682096265256405</v>
          </cell>
          <cell r="AX288">
            <v>0.07204032689332962</v>
          </cell>
          <cell r="AY288">
            <v>2.186555862426758</v>
          </cell>
          <cell r="AZ288">
            <v>2.186555862426758</v>
          </cell>
          <cell r="BA288">
            <v>4.307214260101318</v>
          </cell>
          <cell r="BB288">
            <v>14.343917846679688</v>
          </cell>
          <cell r="BC288">
            <v>4.648548126220703</v>
          </cell>
          <cell r="BD288">
            <v>0.7554462552070618</v>
          </cell>
          <cell r="BE288">
            <v>74.8677749633789</v>
          </cell>
          <cell r="BF288">
            <v>5.292917251586914</v>
          </cell>
          <cell r="BG288">
            <v>134.82608032226562</v>
          </cell>
          <cell r="BH288">
            <v>38.95439529418945</v>
          </cell>
          <cell r="BI288">
            <v>134.1922149658203</v>
          </cell>
          <cell r="BJ288">
            <v>5.810688495635986</v>
          </cell>
          <cell r="BK288">
            <v>168.44349670410156</v>
          </cell>
          <cell r="BL288">
            <v>482.2269287109375</v>
          </cell>
          <cell r="BM288">
            <v>1.5399869680404663</v>
          </cell>
          <cell r="BN288">
            <v>0.142846018075943</v>
          </cell>
          <cell r="BO288">
            <v>0.08935905992984772</v>
          </cell>
          <cell r="BP288">
            <v>3.1442532539367676</v>
          </cell>
          <cell r="BQ288">
            <v>3.1442532539367676</v>
          </cell>
          <cell r="BR288">
            <v>4.9408698081970215</v>
          </cell>
        </row>
        <row r="289">
          <cell r="B289">
            <v>40941</v>
          </cell>
          <cell r="C289">
            <v>16.219491958618164</v>
          </cell>
          <cell r="D289">
            <v>5.102952003479004</v>
          </cell>
          <cell r="E289">
            <v>0.7343725562095642</v>
          </cell>
          <cell r="F289">
            <v>66.36727142333984</v>
          </cell>
          <cell r="G289">
            <v>11.488485336303711</v>
          </cell>
          <cell r="H289">
            <v>128.85955810546875</v>
          </cell>
          <cell r="I289">
            <v>82.05479431152344</v>
          </cell>
          <cell r="J289">
            <v>117.01476287841797</v>
          </cell>
          <cell r="K289">
            <v>6.3786940574646</v>
          </cell>
          <cell r="L289">
            <v>195.39407348632812</v>
          </cell>
          <cell r="M289">
            <v>529.7019653320312</v>
          </cell>
          <cell r="N289">
            <v>1.293317198753357</v>
          </cell>
          <cell r="O289">
            <v>0.312045156955719</v>
          </cell>
          <cell r="P289">
            <v>0.09721051901578903</v>
          </cell>
          <cell r="Q289">
            <v>3.3734424114227295</v>
          </cell>
          <cell r="R289">
            <v>3.3734424114227295</v>
          </cell>
          <cell r="S289">
            <v>5.099608421325684</v>
          </cell>
          <cell r="T289">
            <v>12.025247573852539</v>
          </cell>
          <cell r="U289">
            <v>3.4744925498962402</v>
          </cell>
          <cell r="V289">
            <v>0.41750195622444153</v>
          </cell>
          <cell r="W289">
            <v>42.02897644042969</v>
          </cell>
          <cell r="X289">
            <v>41.99988555908203</v>
          </cell>
          <cell r="Y289">
            <v>73.77688598632812</v>
          </cell>
          <cell r="Z289">
            <v>288.50128173828125</v>
          </cell>
          <cell r="AA289">
            <v>74.75634002685547</v>
          </cell>
          <cell r="AB289">
            <v>4.343118190765381</v>
          </cell>
          <cell r="AC289">
            <v>144.1441192626953</v>
          </cell>
          <cell r="AD289">
            <v>585.5217895507812</v>
          </cell>
          <cell r="AE289">
            <v>0.8502164483070374</v>
          </cell>
          <cell r="AF289">
            <v>1.243580937385559</v>
          </cell>
          <cell r="AG289">
            <v>0.06661226600408554</v>
          </cell>
          <cell r="AH289">
            <v>2.3899550437927246</v>
          </cell>
          <cell r="AI289">
            <v>2.3899550437927246</v>
          </cell>
          <cell r="AJ289">
            <v>4.564208507537842</v>
          </cell>
          <cell r="AK289">
            <v>9.60233211517334</v>
          </cell>
          <cell r="AL289">
            <v>3.8079237937927246</v>
          </cell>
          <cell r="AM289">
            <v>0.6895620822906494</v>
          </cell>
          <cell r="AN289">
            <v>85.27741241455078</v>
          </cell>
          <cell r="AO289">
            <v>0.5355908870697021</v>
          </cell>
          <cell r="AP289">
            <v>125.10034942626953</v>
          </cell>
          <cell r="AQ289">
            <v>3.8600637912750244</v>
          </cell>
          <cell r="AR289">
            <v>151.4494171142578</v>
          </cell>
          <cell r="AS289">
            <v>4.759905815124512</v>
          </cell>
          <cell r="AT289">
            <v>106.98211669921875</v>
          </cell>
          <cell r="AU289">
            <v>392.15191650390625</v>
          </cell>
          <cell r="AV289">
            <v>2.1447534561157227</v>
          </cell>
          <cell r="AW289">
            <v>0.01341439038515091</v>
          </cell>
          <cell r="AX289">
            <v>0.0743182897567749</v>
          </cell>
          <cell r="AY289">
            <v>2.139312982559204</v>
          </cell>
          <cell r="AZ289">
            <v>2.139312982559204</v>
          </cell>
          <cell r="BA289">
            <v>4.394467830657959</v>
          </cell>
          <cell r="BB289">
            <v>13.988449096679688</v>
          </cell>
          <cell r="BC289">
            <v>4.812143802642822</v>
          </cell>
          <cell r="BD289">
            <v>0.7153399586677551</v>
          </cell>
          <cell r="BE289">
            <v>75.06705474853516</v>
          </cell>
          <cell r="BF289">
            <v>5.328114032745361</v>
          </cell>
          <cell r="BG289">
            <v>127.79835510253906</v>
          </cell>
          <cell r="BH289">
            <v>39.054771423339844</v>
          </cell>
          <cell r="BI289">
            <v>134.07420349121094</v>
          </cell>
          <cell r="BJ289">
            <v>6.015182018280029</v>
          </cell>
          <cell r="BK289">
            <v>162.4452362060547</v>
          </cell>
          <cell r="BL289">
            <v>469.3877868652344</v>
          </cell>
          <cell r="BM289">
            <v>1.6169103384017944</v>
          </cell>
          <cell r="BN289">
            <v>0.1450587958097458</v>
          </cell>
          <cell r="BO289">
            <v>0.09274319559335709</v>
          </cell>
          <cell r="BP289">
            <v>3.055992841720581</v>
          </cell>
          <cell r="BQ289">
            <v>3.055992841720581</v>
          </cell>
          <cell r="BR289">
            <v>4.934082984924316</v>
          </cell>
        </row>
        <row r="290">
          <cell r="B290">
            <v>40942</v>
          </cell>
          <cell r="C290">
            <v>16.191808700561523</v>
          </cell>
          <cell r="D290">
            <v>5.211451530456543</v>
          </cell>
          <cell r="E290">
            <v>0.7051547169685364</v>
          </cell>
          <cell r="F290">
            <v>66.04277801513672</v>
          </cell>
          <cell r="G290">
            <v>11.76285457611084</v>
          </cell>
          <cell r="H290">
            <v>123.96156311035156</v>
          </cell>
          <cell r="I290">
            <v>83.8443603515625</v>
          </cell>
          <cell r="J290">
            <v>116.68634796142578</v>
          </cell>
          <cell r="K290">
            <v>6.514317989349365</v>
          </cell>
          <cell r="L290">
            <v>193.9544219970703</v>
          </cell>
          <cell r="M290">
            <v>524.9610595703125</v>
          </cell>
          <cell r="N290">
            <v>1.3080953359603882</v>
          </cell>
          <cell r="O290">
            <v>0.322642058134079</v>
          </cell>
          <cell r="P290">
            <v>0.09949817508459091</v>
          </cell>
          <cell r="Q290">
            <v>3.3793773651123047</v>
          </cell>
          <cell r="R290">
            <v>3.3793773651123047</v>
          </cell>
          <cell r="S290">
            <v>5.132472038269043</v>
          </cell>
          <cell r="T290">
            <v>11.990989685058594</v>
          </cell>
          <cell r="U290">
            <v>3.800377607345581</v>
          </cell>
          <cell r="V290">
            <v>0.41036155819892883</v>
          </cell>
          <cell r="W290">
            <v>43.93980026245117</v>
          </cell>
          <cell r="X290">
            <v>39.80359649658203</v>
          </cell>
          <cell r="Y290">
            <v>72.61238861083984</v>
          </cell>
          <cell r="Z290">
            <v>264.6235046386719</v>
          </cell>
          <cell r="AA290">
            <v>78.0741958618164</v>
          </cell>
          <cell r="AB290">
            <v>4.750474452972412</v>
          </cell>
          <cell r="AC290">
            <v>141.10476684570312</v>
          </cell>
          <cell r="AD290">
            <v>561.1653442382812</v>
          </cell>
          <cell r="AE290">
            <v>0.9224544763565063</v>
          </cell>
          <cell r="AF290">
            <v>1.1781164407730103</v>
          </cell>
          <cell r="AG290">
            <v>0.07304289191961288</v>
          </cell>
          <cell r="AH290">
            <v>2.421386957168579</v>
          </cell>
          <cell r="AI290">
            <v>2.421386957168579</v>
          </cell>
          <cell r="AJ290">
            <v>4.60880184173584</v>
          </cell>
          <cell r="AK290">
            <v>9.59057331085205</v>
          </cell>
          <cell r="AL290">
            <v>3.9891791343688965</v>
          </cell>
          <cell r="AM290">
            <v>0.6277757287025452</v>
          </cell>
          <cell r="AN290">
            <v>84.89814758300781</v>
          </cell>
          <cell r="AO290">
            <v>0.8108315467834473</v>
          </cell>
          <cell r="AP290">
            <v>113.92030334472656</v>
          </cell>
          <cell r="AQ290">
            <v>5.866847991943359</v>
          </cell>
          <cell r="AR290">
            <v>150.11053466796875</v>
          </cell>
          <cell r="AS290">
            <v>4.986477851867676</v>
          </cell>
          <cell r="AT290">
            <v>106.26470947265625</v>
          </cell>
          <cell r="AU290">
            <v>381.14892578125</v>
          </cell>
          <cell r="AV290">
            <v>2.2630584239959717</v>
          </cell>
          <cell r="AW290">
            <v>0.02116156555712223</v>
          </cell>
          <cell r="AX290">
            <v>0.07797440886497498</v>
          </cell>
          <cell r="AY290">
            <v>2.1231043338775635</v>
          </cell>
          <cell r="AZ290">
            <v>2.1231043338775635</v>
          </cell>
          <cell r="BA290">
            <v>4.50637674331665</v>
          </cell>
          <cell r="BB290">
            <v>13.659551620483398</v>
          </cell>
          <cell r="BC290">
            <v>5.035538673400879</v>
          </cell>
          <cell r="BD290">
            <v>0.661615252494812</v>
          </cell>
          <cell r="BE290">
            <v>75.0022201538086</v>
          </cell>
          <cell r="BF290">
            <v>5.555266380310059</v>
          </cell>
          <cell r="BG290">
            <v>118.36984252929688</v>
          </cell>
          <cell r="BH290">
            <v>40.53593444824219</v>
          </cell>
          <cell r="BI290">
            <v>133.36941528320312</v>
          </cell>
          <cell r="BJ290">
            <v>6.2944254875183105</v>
          </cell>
          <cell r="BK290">
            <v>156.3822021484375</v>
          </cell>
          <cell r="BL290">
            <v>454.9518737792969</v>
          </cell>
          <cell r="BM290">
            <v>1.7094662189483643</v>
          </cell>
          <cell r="BN290">
            <v>0.15252269804477692</v>
          </cell>
          <cell r="BO290">
            <v>0.0973309725522995</v>
          </cell>
          <cell r="BP290">
            <v>2.983741044998169</v>
          </cell>
          <cell r="BQ290">
            <v>2.983741044998169</v>
          </cell>
          <cell r="BR290">
            <v>4.965039253234863</v>
          </cell>
        </row>
        <row r="291">
          <cell r="B291">
            <v>40943</v>
          </cell>
          <cell r="C291">
            <v>15.899430274963379</v>
          </cell>
          <cell r="D291">
            <v>5.260589599609375</v>
          </cell>
          <cell r="E291">
            <v>0.6624541282653809</v>
          </cell>
          <cell r="F291">
            <v>64.7186050415039</v>
          </cell>
          <cell r="G291">
            <v>13.376001358032227</v>
          </cell>
          <cell r="H291">
            <v>116.65144348144531</v>
          </cell>
          <cell r="I291">
            <v>93.93033599853516</v>
          </cell>
          <cell r="J291">
            <v>114.47254180908203</v>
          </cell>
          <cell r="K291">
            <v>6.575740814208984</v>
          </cell>
          <cell r="L291">
            <v>189.13519287109375</v>
          </cell>
          <cell r="M291">
            <v>520.7653198242188</v>
          </cell>
          <cell r="N291">
            <v>1.3124463558197021</v>
          </cell>
          <cell r="O291">
            <v>0.3736855685710907</v>
          </cell>
          <cell r="P291">
            <v>0.10068011283874512</v>
          </cell>
          <cell r="Q291">
            <v>3.3164613246917725</v>
          </cell>
          <cell r="R291">
            <v>3.3164613246917725</v>
          </cell>
          <cell r="S291">
            <v>5.124968528747559</v>
          </cell>
          <cell r="T291">
            <v>11.72594928741455</v>
          </cell>
          <cell r="U291">
            <v>3.9104669094085693</v>
          </cell>
          <cell r="V291">
            <v>0.3929501175880432</v>
          </cell>
          <cell r="W291">
            <v>44.2823600769043</v>
          </cell>
          <cell r="X291">
            <v>39.634239196777344</v>
          </cell>
          <cell r="Y291">
            <v>69.61942291259766</v>
          </cell>
          <cell r="Z291">
            <v>260.1095275878906</v>
          </cell>
          <cell r="AA291">
            <v>78.55652618408203</v>
          </cell>
          <cell r="AB291">
            <v>4.888088226318359</v>
          </cell>
          <cell r="AC291">
            <v>136.54296875</v>
          </cell>
          <cell r="AD291">
            <v>549.716552734375</v>
          </cell>
          <cell r="AE291">
            <v>0.9649480581283569</v>
          </cell>
          <cell r="AF291">
            <v>1.1740473508834839</v>
          </cell>
          <cell r="AG291">
            <v>0.07533641159534454</v>
          </cell>
          <cell r="AH291">
            <v>2.373166084289551</v>
          </cell>
          <cell r="AI291">
            <v>2.373166084289551</v>
          </cell>
          <cell r="AJ291">
            <v>4.600859642028809</v>
          </cell>
          <cell r="AK291">
            <v>9.393670082092285</v>
          </cell>
          <cell r="AL291">
            <v>4.02166223526001</v>
          </cell>
          <cell r="AM291">
            <v>0.5816240310668945</v>
          </cell>
          <cell r="AN291">
            <v>85.22783660888672</v>
          </cell>
          <cell r="AO291">
            <v>0.6942319273948669</v>
          </cell>
          <cell r="AP291">
            <v>105.63591003417969</v>
          </cell>
          <cell r="AQ291">
            <v>5.020137786865234</v>
          </cell>
          <cell r="AR291">
            <v>150.76014709472656</v>
          </cell>
          <cell r="AS291">
            <v>5.027081489562988</v>
          </cell>
          <cell r="AT291">
            <v>103.73039245605469</v>
          </cell>
          <cell r="AU291">
            <v>370.1737060546875</v>
          </cell>
          <cell r="AV291">
            <v>2.3691532611846924</v>
          </cell>
          <cell r="AW291">
            <v>0.01798134483397007</v>
          </cell>
          <cell r="AX291">
            <v>0.07875222712755203</v>
          </cell>
          <cell r="AY291">
            <v>2.069343090057373</v>
          </cell>
          <cell r="AZ291">
            <v>2.069343090057373</v>
          </cell>
          <cell r="BA291">
            <v>4.5551838874816895</v>
          </cell>
          <cell r="BB291">
            <v>13.607497215270996</v>
          </cell>
          <cell r="BC291">
            <v>5.195868015289307</v>
          </cell>
          <cell r="BD291">
            <v>0.6117941737174988</v>
          </cell>
          <cell r="BE291">
            <v>74.82896423339844</v>
          </cell>
          <cell r="BF291">
            <v>5.67304801940918</v>
          </cell>
          <cell r="BG291">
            <v>109.5924072265625</v>
          </cell>
          <cell r="BH291">
            <v>41.226932525634766</v>
          </cell>
          <cell r="BI291">
            <v>132.6118621826172</v>
          </cell>
          <cell r="BJ291">
            <v>6.494847297668457</v>
          </cell>
          <cell r="BK291">
            <v>154.4796142578125</v>
          </cell>
          <cell r="BL291">
            <v>444.40570068359375</v>
          </cell>
          <cell r="BM291">
            <v>1.798197627067566</v>
          </cell>
          <cell r="BN291">
            <v>0.15678821504116058</v>
          </cell>
          <cell r="BO291">
            <v>0.10068580508232117</v>
          </cell>
          <cell r="BP291">
            <v>2.959683418273926</v>
          </cell>
          <cell r="BQ291">
            <v>2.959683418273926</v>
          </cell>
          <cell r="BR291">
            <v>5.0360260009765625</v>
          </cell>
        </row>
        <row r="292">
          <cell r="B292">
            <v>40944</v>
          </cell>
          <cell r="C292">
            <v>15.829834938049316</v>
          </cell>
          <cell r="D292">
            <v>5.398994445800781</v>
          </cell>
          <cell r="E292">
            <v>0.6327324509620667</v>
          </cell>
          <cell r="F292">
            <v>64.59356689453125</v>
          </cell>
          <cell r="G292">
            <v>13.463483810424805</v>
          </cell>
          <cell r="H292">
            <v>111.58980560302734</v>
          </cell>
          <cell r="I292">
            <v>94.25882720947266</v>
          </cell>
          <cell r="J292">
            <v>114.30956268310547</v>
          </cell>
          <cell r="K292">
            <v>6.748748779296875</v>
          </cell>
          <cell r="L292">
            <v>186.9618377685547</v>
          </cell>
          <cell r="M292">
            <v>513.8688354492188</v>
          </cell>
          <cell r="N292">
            <v>1.3448890447616577</v>
          </cell>
          <cell r="O292">
            <v>0.3781640827655792</v>
          </cell>
          <cell r="P292">
            <v>0.10356789827346802</v>
          </cell>
          <cell r="Q292">
            <v>3.3035824298858643</v>
          </cell>
          <cell r="R292">
            <v>3.3035824298858643</v>
          </cell>
          <cell r="S292">
            <v>5.1511454582214355</v>
          </cell>
          <cell r="T292">
            <v>10.727595329284668</v>
          </cell>
          <cell r="U292">
            <v>3.634521484375</v>
          </cell>
          <cell r="V292">
            <v>0.33652976155281067</v>
          </cell>
          <cell r="W292">
            <v>40.07655334472656</v>
          </cell>
          <cell r="X292">
            <v>45.176944732666016</v>
          </cell>
          <cell r="Y292">
            <v>59.6828498840332</v>
          </cell>
          <cell r="Z292">
            <v>294.2361145019531</v>
          </cell>
          <cell r="AA292">
            <v>70.99687957763672</v>
          </cell>
          <cell r="AB292">
            <v>4.543159484863281</v>
          </cell>
          <cell r="AC292">
            <v>124.24928283691406</v>
          </cell>
          <cell r="AD292">
            <v>553.7083129882812</v>
          </cell>
          <cell r="AE292">
            <v>0.9069058895111084</v>
          </cell>
          <cell r="AF292">
            <v>1.3463622331619263</v>
          </cell>
          <cell r="AG292">
            <v>0.07018373161554337</v>
          </cell>
          <cell r="AH292">
            <v>2.1513760089874268</v>
          </cell>
          <cell r="AI292">
            <v>2.1513760089874268</v>
          </cell>
          <cell r="AJ292">
            <v>4.486438274383545</v>
          </cell>
          <cell r="AK292">
            <v>9.283153533935547</v>
          </cell>
          <cell r="AL292">
            <v>4.047388553619385</v>
          </cell>
          <cell r="AM292">
            <v>0.5424217581748962</v>
          </cell>
          <cell r="AN292">
            <v>85.39630126953125</v>
          </cell>
          <cell r="AO292">
            <v>0.651411771774292</v>
          </cell>
          <cell r="AP292">
            <v>98.59111022949219</v>
          </cell>
          <cell r="AQ292">
            <v>4.705999374389648</v>
          </cell>
          <cell r="AR292">
            <v>151.4931640625</v>
          </cell>
          <cell r="AS292">
            <v>5.059238910675049</v>
          </cell>
          <cell r="AT292">
            <v>102.31566619873047</v>
          </cell>
          <cell r="AU292">
            <v>362.16522216796875</v>
          </cell>
          <cell r="AV292">
            <v>2.4409873485565186</v>
          </cell>
          <cell r="AW292">
            <v>0.016921186819672585</v>
          </cell>
          <cell r="AX292">
            <v>0.07937519997358322</v>
          </cell>
          <cell r="AY292">
            <v>2.040695905685425</v>
          </cell>
          <cell r="AZ292">
            <v>2.040695905685425</v>
          </cell>
          <cell r="BA292">
            <v>4.596991062164307</v>
          </cell>
          <cell r="BB292">
            <v>13.87674617767334</v>
          </cell>
          <cell r="BC292">
            <v>5.304757595062256</v>
          </cell>
          <cell r="BD292">
            <v>0.583472728729248</v>
          </cell>
          <cell r="BE292">
            <v>74.29463958740234</v>
          </cell>
          <cell r="BF292">
            <v>5.859560489654541</v>
          </cell>
          <cell r="BG292">
            <v>104.40284729003906</v>
          </cell>
          <cell r="BH292">
            <v>42.39099884033203</v>
          </cell>
          <cell r="BI292">
            <v>131.44984436035156</v>
          </cell>
          <cell r="BJ292">
            <v>6.630955696105957</v>
          </cell>
          <cell r="BK292">
            <v>158.07958984375</v>
          </cell>
          <cell r="BL292">
            <v>442.95428466796875</v>
          </cell>
          <cell r="BM292">
            <v>1.8395658731460571</v>
          </cell>
          <cell r="BN292">
            <v>0.16278216242790222</v>
          </cell>
          <cell r="BO292">
            <v>0.1029411256313324</v>
          </cell>
          <cell r="BP292">
            <v>2.98063063621521</v>
          </cell>
          <cell r="BQ292">
            <v>2.98063063621521</v>
          </cell>
          <cell r="BR292">
            <v>5.105844497680664</v>
          </cell>
        </row>
        <row r="293">
          <cell r="B293">
            <v>40945</v>
          </cell>
          <cell r="C293">
            <v>15.872960090637207</v>
          </cell>
          <cell r="D293">
            <v>5.509560585021973</v>
          </cell>
          <cell r="E293">
            <v>0.6123132705688477</v>
          </cell>
          <cell r="F293">
            <v>64.61432647705078</v>
          </cell>
          <cell r="G293">
            <v>13.310479164123535</v>
          </cell>
          <cell r="H293">
            <v>108.09050750732422</v>
          </cell>
          <cell r="I293">
            <v>93.16251373291016</v>
          </cell>
          <cell r="J293">
            <v>114.36229705810547</v>
          </cell>
          <cell r="K293">
            <v>6.886956691741943</v>
          </cell>
          <cell r="L293">
            <v>186.7578887939453</v>
          </cell>
          <cell r="M293">
            <v>509.2602233886719</v>
          </cell>
          <cell r="N293">
            <v>1.3736813068389893</v>
          </cell>
          <cell r="O293">
            <v>0.37493598461151123</v>
          </cell>
          <cell r="P293">
            <v>0.1058662012219429</v>
          </cell>
          <cell r="Q293">
            <v>3.304975748062134</v>
          </cell>
          <cell r="R293">
            <v>3.304975748062134</v>
          </cell>
          <cell r="S293">
            <v>5.179889678955078</v>
          </cell>
          <cell r="T293">
            <v>10.570077896118164</v>
          </cell>
          <cell r="U293">
            <v>3.6066126823425293</v>
          </cell>
          <cell r="V293">
            <v>0.3177582323551178</v>
          </cell>
          <cell r="W293">
            <v>39.244083404541016</v>
          </cell>
          <cell r="X293">
            <v>46.215423583984375</v>
          </cell>
          <cell r="Y293">
            <v>56.369529724121094</v>
          </cell>
          <cell r="Z293">
            <v>305.9609375</v>
          </cell>
          <cell r="AA293">
            <v>69.48831939697266</v>
          </cell>
          <cell r="AB293">
            <v>4.508270740509033</v>
          </cell>
          <cell r="AC293">
            <v>122.20758819580078</v>
          </cell>
          <cell r="AD293">
            <v>558.53466796875</v>
          </cell>
          <cell r="AE293">
            <v>0.9115843772888184</v>
          </cell>
          <cell r="AF293">
            <v>1.3906574249267578</v>
          </cell>
          <cell r="AG293">
            <v>0.06976170837879181</v>
          </cell>
          <cell r="AH293">
            <v>2.1076202392578125</v>
          </cell>
          <cell r="AI293">
            <v>2.1076202392578125</v>
          </cell>
          <cell r="AJ293">
            <v>4.490682601928711</v>
          </cell>
          <cell r="AK293">
            <v>9.219268798828125</v>
          </cell>
          <cell r="AL293">
            <v>4.049616813659668</v>
          </cell>
          <cell r="AM293">
            <v>0.512693464756012</v>
          </cell>
          <cell r="AN293">
            <v>85.47836303710938</v>
          </cell>
          <cell r="AO293">
            <v>0.6613601446151733</v>
          </cell>
          <cell r="AP293">
            <v>93.25226593017578</v>
          </cell>
          <cell r="AQ293">
            <v>4.773417949676514</v>
          </cell>
          <cell r="AR293">
            <v>152.22186279296875</v>
          </cell>
          <cell r="AS293">
            <v>5.062026023864746</v>
          </cell>
          <cell r="AT293">
            <v>101.54914855957031</v>
          </cell>
          <cell r="AU293">
            <v>356.8587646484375</v>
          </cell>
          <cell r="AV293">
            <v>2.4830431938171387</v>
          </cell>
          <cell r="AW293">
            <v>0.01728862337768078</v>
          </cell>
          <cell r="AX293">
            <v>0.07948384433984756</v>
          </cell>
          <cell r="AY293">
            <v>2.0259504318237305</v>
          </cell>
          <cell r="AZ293">
            <v>2.0259504318237305</v>
          </cell>
          <cell r="BA293">
            <v>4.62415885925293</v>
          </cell>
          <cell r="BB293">
            <v>14.104215621948242</v>
          </cell>
          <cell r="BC293">
            <v>5.410713195800781</v>
          </cell>
          <cell r="BD293">
            <v>0.5544514656066895</v>
          </cell>
          <cell r="BE293">
            <v>73.82948303222656</v>
          </cell>
          <cell r="BF293">
            <v>6.022144317626953</v>
          </cell>
          <cell r="BG293">
            <v>99.19161987304688</v>
          </cell>
          <cell r="BH293">
            <v>43.340126037597656</v>
          </cell>
          <cell r="BI293">
            <v>130.70970153808594</v>
          </cell>
          <cell r="BJ293">
            <v>6.763396263122559</v>
          </cell>
          <cell r="BK293">
            <v>160.64108276367188</v>
          </cell>
          <cell r="BL293">
            <v>440.6459655761719</v>
          </cell>
          <cell r="BM293">
            <v>1.8712157011032104</v>
          </cell>
          <cell r="BN293">
            <v>0.1680280566215515</v>
          </cell>
          <cell r="BO293">
            <v>0.10515361279249191</v>
          </cell>
          <cell r="BP293">
            <v>3.012871742248535</v>
          </cell>
          <cell r="BQ293">
            <v>3.012871742248535</v>
          </cell>
          <cell r="BR293">
            <v>5.17643404006958</v>
          </cell>
        </row>
        <row r="294">
          <cell r="B294">
            <v>40946</v>
          </cell>
          <cell r="C294">
            <v>15.957077980041504</v>
          </cell>
          <cell r="D294">
            <v>5.608105182647705</v>
          </cell>
          <cell r="E294">
            <v>0.5937812924385071</v>
          </cell>
          <cell r="F294">
            <v>64.5912857055664</v>
          </cell>
          <cell r="G294">
            <v>13.170379638671875</v>
          </cell>
          <cell r="H294">
            <v>104.89688873291016</v>
          </cell>
          <cell r="I294">
            <v>92.32861328125</v>
          </cell>
          <cell r="J294">
            <v>114.34484100341797</v>
          </cell>
          <cell r="K294">
            <v>7.01013708114624</v>
          </cell>
          <cell r="L294">
            <v>187.22396850585938</v>
          </cell>
          <cell r="M294">
            <v>505.80450439453125</v>
          </cell>
          <cell r="N294">
            <v>1.3990920782089233</v>
          </cell>
          <cell r="O294">
            <v>0.37203100323677063</v>
          </cell>
          <cell r="P294">
            <v>0.10791909694671631</v>
          </cell>
          <cell r="Q294">
            <v>3.3119709491729736</v>
          </cell>
          <cell r="R294">
            <v>3.3119709491729736</v>
          </cell>
          <cell r="S294">
            <v>5.21097469329834</v>
          </cell>
          <cell r="T294">
            <v>10.531693458557129</v>
          </cell>
          <cell r="U294">
            <v>3.558394432067871</v>
          </cell>
          <cell r="V294">
            <v>0.29423585534095764</v>
          </cell>
          <cell r="W294">
            <v>37.750579833984375</v>
          </cell>
          <cell r="X294">
            <v>47.821388244628906</v>
          </cell>
          <cell r="Y294">
            <v>52.21622085571289</v>
          </cell>
          <cell r="Z294">
            <v>329.7642822265625</v>
          </cell>
          <cell r="AA294">
            <v>66.88963317871094</v>
          </cell>
          <cell r="AB294">
            <v>4.447997570037842</v>
          </cell>
          <cell r="AC294">
            <v>121.61918640136719</v>
          </cell>
          <cell r="AD294">
            <v>574.9373168945312</v>
          </cell>
          <cell r="AE294">
            <v>0.8930444121360779</v>
          </cell>
          <cell r="AF294">
            <v>1.4534882307052612</v>
          </cell>
          <cell r="AG294">
            <v>0.0689227506518364</v>
          </cell>
          <cell r="AH294">
            <v>2.07600736618042</v>
          </cell>
          <cell r="AI294">
            <v>2.07600736618042</v>
          </cell>
          <cell r="AJ294">
            <v>4.501819610595703</v>
          </cell>
          <cell r="AK294">
            <v>9.12920093536377</v>
          </cell>
          <cell r="AL294">
            <v>4.01027250289917</v>
          </cell>
          <cell r="AM294">
            <v>0.4875239133834839</v>
          </cell>
          <cell r="AN294">
            <v>85.60660552978516</v>
          </cell>
          <cell r="AO294">
            <v>0.6876745820045471</v>
          </cell>
          <cell r="AP294">
            <v>88.74334716796875</v>
          </cell>
          <cell r="AQ294">
            <v>4.94921875</v>
          </cell>
          <cell r="AR294">
            <v>153.15696716308594</v>
          </cell>
          <cell r="AS294">
            <v>5.012842178344727</v>
          </cell>
          <cell r="AT294">
            <v>100.57584381103516</v>
          </cell>
          <cell r="AU294">
            <v>352.4382629394531</v>
          </cell>
          <cell r="AV294">
            <v>2.514728546142578</v>
          </cell>
          <cell r="AW294">
            <v>0.018142467364668846</v>
          </cell>
          <cell r="AX294">
            <v>0.07876952737569809</v>
          </cell>
          <cell r="AY294">
            <v>2.0036845207214355</v>
          </cell>
          <cell r="AZ294">
            <v>2.0036845207214355</v>
          </cell>
          <cell r="BA294">
            <v>4.633236885070801</v>
          </cell>
          <cell r="BB294">
            <v>14.22482681274414</v>
          </cell>
          <cell r="BC294">
            <v>5.509807586669922</v>
          </cell>
          <cell r="BD294">
            <v>0.525776207447052</v>
          </cell>
          <cell r="BE294">
            <v>73.39437866210938</v>
          </cell>
          <cell r="BF294">
            <v>6.267698764801025</v>
          </cell>
          <cell r="BG294">
            <v>94.09005737304688</v>
          </cell>
          <cell r="BH294">
            <v>44.81377029418945</v>
          </cell>
          <cell r="BI294">
            <v>130.16810607910156</v>
          </cell>
          <cell r="BJ294">
            <v>6.88726282119751</v>
          </cell>
          <cell r="BK294">
            <v>161.6759033203125</v>
          </cell>
          <cell r="BL294">
            <v>437.6351623535156</v>
          </cell>
          <cell r="BM294">
            <v>1.8966871500015259</v>
          </cell>
          <cell r="BN294">
            <v>0.17573723196983337</v>
          </cell>
          <cell r="BO294">
            <v>0.10719859600067139</v>
          </cell>
          <cell r="BP294">
            <v>3.0389506816864014</v>
          </cell>
          <cell r="BQ294">
            <v>3.0389506816864014</v>
          </cell>
          <cell r="BR294">
            <v>5.237037181854248</v>
          </cell>
        </row>
        <row r="295">
          <cell r="B295">
            <v>40947</v>
          </cell>
          <cell r="C295">
            <v>16.028810501098633</v>
          </cell>
          <cell r="D295">
            <v>5.660011291503906</v>
          </cell>
          <cell r="E295">
            <v>0.5820892453193665</v>
          </cell>
          <cell r="F295">
            <v>64.49732971191406</v>
          </cell>
          <cell r="G295">
            <v>13.153081893920898</v>
          </cell>
          <cell r="H295">
            <v>102.87337493896484</v>
          </cell>
          <cell r="I295">
            <v>92.3482894897461</v>
          </cell>
          <cell r="J295">
            <v>114.20211029052734</v>
          </cell>
          <cell r="K295">
            <v>7.075019836425781</v>
          </cell>
          <cell r="L295">
            <v>187.97991943359375</v>
          </cell>
          <cell r="M295">
            <v>504.478759765625</v>
          </cell>
          <cell r="N295">
            <v>1.4124284982681274</v>
          </cell>
          <cell r="O295">
            <v>0.37241536378860474</v>
          </cell>
          <cell r="P295">
            <v>0.10901089012622833</v>
          </cell>
          <cell r="Q295">
            <v>3.3145809173583984</v>
          </cell>
          <cell r="R295">
            <v>3.3145809173583984</v>
          </cell>
          <cell r="S295">
            <v>5.228095054626465</v>
          </cell>
          <cell r="T295">
            <v>9.472343444824219</v>
          </cell>
          <cell r="U295">
            <v>2.956676483154297</v>
          </cell>
          <cell r="V295">
            <v>0.23577392101287842</v>
          </cell>
          <cell r="W295">
            <v>31.216930389404297</v>
          </cell>
          <cell r="X295">
            <v>56.08262252807617</v>
          </cell>
          <cell r="Y295">
            <v>41.869720458984375</v>
          </cell>
          <cell r="Z295">
            <v>394.3586730957031</v>
          </cell>
          <cell r="AA295">
            <v>55.36139678955078</v>
          </cell>
          <cell r="AB295">
            <v>3.6958494186401367</v>
          </cell>
          <cell r="AC295">
            <v>110.10043334960938</v>
          </cell>
          <cell r="AD295">
            <v>605.3861083984375</v>
          </cell>
          <cell r="AE295">
            <v>0.7511125206947327</v>
          </cell>
          <cell r="AF295">
            <v>1.7267485857009888</v>
          </cell>
          <cell r="AG295">
            <v>0.05732908844947815</v>
          </cell>
          <cell r="AH295">
            <v>1.7945725917816162</v>
          </cell>
          <cell r="AI295">
            <v>1.7945725917816162</v>
          </cell>
          <cell r="AJ295">
            <v>4.338135719299316</v>
          </cell>
          <cell r="AK295">
            <v>9.440254211425781</v>
          </cell>
          <cell r="AL295">
            <v>4.070685863494873</v>
          </cell>
          <cell r="AM295">
            <v>0.4739029109477997</v>
          </cell>
          <cell r="AN295">
            <v>84.88665771484375</v>
          </cell>
          <cell r="AO295">
            <v>1.0499693155288696</v>
          </cell>
          <cell r="AP295">
            <v>86.24556732177734</v>
          </cell>
          <cell r="AQ295">
            <v>7.485670566558838</v>
          </cell>
          <cell r="AR295">
            <v>152.24365234375</v>
          </cell>
          <cell r="AS295">
            <v>5.088356018066406</v>
          </cell>
          <cell r="AT295">
            <v>104.27484893798828</v>
          </cell>
          <cell r="AU295">
            <v>355.338134765625</v>
          </cell>
          <cell r="AV295">
            <v>2.4946389198303223</v>
          </cell>
          <cell r="AW295">
            <v>0.028526656329631805</v>
          </cell>
          <cell r="AX295">
            <v>0.07992691546678543</v>
          </cell>
          <cell r="AY295">
            <v>2.0949134826660156</v>
          </cell>
          <cell r="AZ295">
            <v>2.0949134826660156</v>
          </cell>
          <cell r="BA295">
            <v>4.71564245223999</v>
          </cell>
          <cell r="BB295">
            <v>14.857608795166016</v>
          </cell>
          <cell r="BC295">
            <v>5.4836578369140625</v>
          </cell>
          <cell r="BD295">
            <v>0.5248112678527832</v>
          </cell>
          <cell r="BE295">
            <v>72.6295394897461</v>
          </cell>
          <cell r="BF295">
            <v>6.427229404449463</v>
          </cell>
          <cell r="BG295">
            <v>93.7578353881836</v>
          </cell>
          <cell r="BH295">
            <v>45.76502990722656</v>
          </cell>
          <cell r="BI295">
            <v>128.87344360351562</v>
          </cell>
          <cell r="BJ295">
            <v>6.854574203491211</v>
          </cell>
          <cell r="BK295">
            <v>171.08184814453125</v>
          </cell>
          <cell r="BL295">
            <v>446.332763671875</v>
          </cell>
          <cell r="BM295">
            <v>1.8732335567474365</v>
          </cell>
          <cell r="BN295">
            <v>0.18068066239356995</v>
          </cell>
          <cell r="BO295">
            <v>0.10670463740825653</v>
          </cell>
          <cell r="BP295">
            <v>3.103980541229248</v>
          </cell>
          <cell r="BQ295">
            <v>3.103980541229248</v>
          </cell>
          <cell r="BR295">
            <v>5.283011436462402</v>
          </cell>
        </row>
        <row r="296">
          <cell r="B296">
            <v>40948</v>
          </cell>
          <cell r="C296">
            <v>16.056659698486328</v>
          </cell>
          <cell r="D296">
            <v>5.667640209197998</v>
          </cell>
          <cell r="E296">
            <v>0.5719510316848755</v>
          </cell>
          <cell r="F296">
            <v>64.09076690673828</v>
          </cell>
          <cell r="G296">
            <v>13.535122871398926</v>
          </cell>
          <cell r="H296">
            <v>101.10302734375</v>
          </cell>
          <cell r="I296">
            <v>95.19818878173828</v>
          </cell>
          <cell r="J296">
            <v>113.50116729736328</v>
          </cell>
          <cell r="K296">
            <v>7.084555625915527</v>
          </cell>
          <cell r="L296">
            <v>188.47714233398438</v>
          </cell>
          <cell r="M296">
            <v>505.3641357421875</v>
          </cell>
          <cell r="N296">
            <v>1.412233829498291</v>
          </cell>
          <cell r="O296">
            <v>0.3851518929004669</v>
          </cell>
          <cell r="P296">
            <v>0.1092129722237587</v>
          </cell>
          <cell r="Q296">
            <v>3.3050787448883057</v>
          </cell>
          <cell r="R296">
            <v>3.3050787448883057</v>
          </cell>
          <cell r="S296">
            <v>5.231052398681641</v>
          </cell>
          <cell r="T296">
            <v>8.960945129394531</v>
          </cell>
          <cell r="U296">
            <v>2.5529003143310547</v>
          </cell>
          <cell r="V296">
            <v>0.1921662986278534</v>
          </cell>
          <cell r="W296">
            <v>25.965784072875977</v>
          </cell>
          <cell r="X296">
            <v>62.29848861694336</v>
          </cell>
          <cell r="Y296">
            <v>34.11191940307617</v>
          </cell>
          <cell r="Z296">
            <v>439.7376708984375</v>
          </cell>
          <cell r="AA296">
            <v>46.08910369873047</v>
          </cell>
          <cell r="AB296">
            <v>3.191128969192505</v>
          </cell>
          <cell r="AC296">
            <v>104.79109954833984</v>
          </cell>
          <cell r="AD296">
            <v>627.9209594726562</v>
          </cell>
          <cell r="AE296">
            <v>0.6257250905036926</v>
          </cell>
          <cell r="AF296">
            <v>1.935280203819275</v>
          </cell>
          <cell r="AG296">
            <v>0.04951494559645653</v>
          </cell>
          <cell r="AH296">
            <v>1.6300774812698364</v>
          </cell>
          <cell r="AI296">
            <v>1.6300774812698364</v>
          </cell>
          <cell r="AJ296">
            <v>4.247495174407959</v>
          </cell>
          <cell r="AK296">
            <v>9.837751388549805</v>
          </cell>
          <cell r="AL296">
            <v>4.146683216094971</v>
          </cell>
          <cell r="AM296">
            <v>0.4633294939994812</v>
          </cell>
          <cell r="AN296">
            <v>84.04714965820312</v>
          </cell>
          <cell r="AO296">
            <v>1.426896572113037</v>
          </cell>
          <cell r="AP296">
            <v>84.28006744384766</v>
          </cell>
          <cell r="AQ296">
            <v>10.130192756652832</v>
          </cell>
          <cell r="AR296">
            <v>151.03993225097656</v>
          </cell>
          <cell r="AS296">
            <v>5.183352947235107</v>
          </cell>
          <cell r="AT296">
            <v>108.99363708496094</v>
          </cell>
          <cell r="AU296">
            <v>359.6272277832031</v>
          </cell>
          <cell r="AV296">
            <v>2.465541124343872</v>
          </cell>
          <cell r="AW296">
            <v>0.03931591287255287</v>
          </cell>
          <cell r="AX296">
            <v>0.08138130605220795</v>
          </cell>
          <cell r="AY296">
            <v>2.212940216064453</v>
          </cell>
          <cell r="AZ296">
            <v>2.212940216064453</v>
          </cell>
          <cell r="BA296">
            <v>4.816570281982422</v>
          </cell>
          <cell r="BB296">
            <v>15.617691040039062</v>
          </cell>
          <cell r="BC296">
            <v>5.445097923278809</v>
          </cell>
          <cell r="BD296">
            <v>0.529600203037262</v>
          </cell>
          <cell r="BE296">
            <v>71.77491760253906</v>
          </cell>
          <cell r="BF296">
            <v>6.555686950683594</v>
          </cell>
          <cell r="BG296">
            <v>94.44308471679688</v>
          </cell>
          <cell r="BH296">
            <v>46.56080627441406</v>
          </cell>
          <cell r="BI296">
            <v>127.35305786132812</v>
          </cell>
          <cell r="BJ296">
            <v>6.806373119354248</v>
          </cell>
          <cell r="BK296">
            <v>182.2416534423828</v>
          </cell>
          <cell r="BL296">
            <v>457.405029296875</v>
          </cell>
          <cell r="BM296">
            <v>1.8372288942337036</v>
          </cell>
          <cell r="BN296">
            <v>0.1845790147781372</v>
          </cell>
          <cell r="BO296">
            <v>0.10594333708286285</v>
          </cell>
          <cell r="BP296">
            <v>3.19325852394104</v>
          </cell>
          <cell r="BQ296">
            <v>3.19325852394104</v>
          </cell>
          <cell r="BR296">
            <v>5.33950138092041</v>
          </cell>
        </row>
        <row r="297">
          <cell r="B297">
            <v>40949</v>
          </cell>
          <cell r="C297">
            <v>16.024303436279297</v>
          </cell>
          <cell r="D297">
            <v>5.635878562927246</v>
          </cell>
          <cell r="E297">
            <v>0.5580472946166992</v>
          </cell>
          <cell r="F297">
            <v>63.20416259765625</v>
          </cell>
          <cell r="G297">
            <v>14.50109577178955</v>
          </cell>
          <cell r="H297">
            <v>98.66087341308594</v>
          </cell>
          <cell r="I297">
            <v>102.35635375976562</v>
          </cell>
          <cell r="J297">
            <v>111.95094299316406</v>
          </cell>
          <cell r="K297">
            <v>7.044853210449219</v>
          </cell>
          <cell r="L297">
            <v>188.33953857421875</v>
          </cell>
          <cell r="M297">
            <v>508.3526306152344</v>
          </cell>
          <cell r="N297">
            <v>1.4005566835403442</v>
          </cell>
          <cell r="O297">
            <v>0.4169793128967285</v>
          </cell>
          <cell r="P297">
            <v>0.10865481197834015</v>
          </cell>
          <cell r="Q297">
            <v>3.27886962890625</v>
          </cell>
          <cell r="R297">
            <v>3.27886962890625</v>
          </cell>
          <cell r="S297">
            <v>5.224020957946777</v>
          </cell>
          <cell r="T297">
            <v>7.18562126159668</v>
          </cell>
          <cell r="U297">
            <v>1.8301043510437012</v>
          </cell>
          <cell r="V297">
            <v>0.13577458262443542</v>
          </cell>
          <cell r="W297">
            <v>18.479013442993164</v>
          </cell>
          <cell r="X297">
            <v>72.34832763671875</v>
          </cell>
          <cell r="Y297">
            <v>24.095924377441406</v>
          </cell>
          <cell r="Z297">
            <v>519.0891723632812</v>
          </cell>
          <cell r="AA297">
            <v>32.81154251098633</v>
          </cell>
          <cell r="AB297">
            <v>2.2876338958740234</v>
          </cell>
          <cell r="AC297">
            <v>84.89652252197266</v>
          </cell>
          <cell r="AD297">
            <v>663.1808471679688</v>
          </cell>
          <cell r="AE297">
            <v>0.44651907682418823</v>
          </cell>
          <cell r="AF297">
            <v>2.2813854217529297</v>
          </cell>
          <cell r="AG297">
            <v>0.03550680726766586</v>
          </cell>
          <cell r="AH297">
            <v>1.245634913444519</v>
          </cell>
          <cell r="AI297">
            <v>1.245634913444519</v>
          </cell>
          <cell r="AJ297">
            <v>4.013941287994385</v>
          </cell>
          <cell r="AK297">
            <v>10.141357421875</v>
          </cell>
          <cell r="AL297">
            <v>4.196406841278076</v>
          </cell>
          <cell r="AM297">
            <v>0.45222631096839905</v>
          </cell>
          <cell r="AN297">
            <v>83.41197967529297</v>
          </cell>
          <cell r="AO297">
            <v>1.7201247215270996</v>
          </cell>
          <cell r="AP297">
            <v>82.23056030273438</v>
          </cell>
          <cell r="AQ297">
            <v>12.185251235961914</v>
          </cell>
          <cell r="AR297">
            <v>150.29087829589844</v>
          </cell>
          <cell r="AS297">
            <v>5.24550724029541</v>
          </cell>
          <cell r="AT297">
            <v>112.61512756347656</v>
          </cell>
          <cell r="AU297">
            <v>362.5673522949219</v>
          </cell>
          <cell r="AV297">
            <v>2.4445700645446777</v>
          </cell>
          <cell r="AW297">
            <v>0.04771269112825394</v>
          </cell>
          <cell r="AX297">
            <v>0.08233815431594849</v>
          </cell>
          <cell r="AY297">
            <v>2.302175998687744</v>
          </cell>
          <cell r="AZ297">
            <v>2.302175998687744</v>
          </cell>
          <cell r="BA297">
            <v>4.8939361572265625</v>
          </cell>
          <cell r="BB297">
            <v>16.336679458618164</v>
          </cell>
          <cell r="BC297">
            <v>5.551941871643066</v>
          </cell>
          <cell r="BD297">
            <v>0.5180380344390869</v>
          </cell>
          <cell r="BE297">
            <v>70.38179016113281</v>
          </cell>
          <cell r="BF297">
            <v>7.135366916656494</v>
          </cell>
          <cell r="BG297">
            <v>92.2919921875</v>
          </cell>
          <cell r="BH297">
            <v>50.5505256652832</v>
          </cell>
          <cell r="BI297">
            <v>124.95381164550781</v>
          </cell>
          <cell r="BJ297">
            <v>6.93992805480957</v>
          </cell>
          <cell r="BK297">
            <v>191.212158203125</v>
          </cell>
          <cell r="BL297">
            <v>465.9484558105469</v>
          </cell>
          <cell r="BM297">
            <v>1.792315125465393</v>
          </cell>
          <cell r="BN297">
            <v>0.2015521079301834</v>
          </cell>
          <cell r="BO297">
            <v>0.10802324116230011</v>
          </cell>
          <cell r="BP297">
            <v>3.3224587440490723</v>
          </cell>
          <cell r="BQ297">
            <v>3.3224587440490723</v>
          </cell>
          <cell r="BR297">
            <v>5.442521095275879</v>
          </cell>
        </row>
        <row r="298">
          <cell r="B298">
            <v>40950</v>
          </cell>
          <cell r="C298">
            <v>16.108123779296875</v>
          </cell>
          <cell r="D298">
            <v>5.6290740966796875</v>
          </cell>
          <cell r="E298">
            <v>0.5404840707778931</v>
          </cell>
          <cell r="F298">
            <v>62.26788330078125</v>
          </cell>
          <cell r="G298">
            <v>15.379461288452148</v>
          </cell>
          <cell r="H298">
            <v>95.5761947631836</v>
          </cell>
          <cell r="I298">
            <v>108.95365142822266</v>
          </cell>
          <cell r="J298">
            <v>110.32713317871094</v>
          </cell>
          <cell r="K298">
            <v>7.036346912384033</v>
          </cell>
          <cell r="L298">
            <v>189.4554443359375</v>
          </cell>
          <cell r="M298">
            <v>511.34881591796875</v>
          </cell>
          <cell r="N298">
            <v>1.3921153545379639</v>
          </cell>
          <cell r="O298">
            <v>0.44672292470932007</v>
          </cell>
          <cell r="P298">
            <v>0.108612559735775</v>
          </cell>
          <cell r="Q298">
            <v>3.2705650329589844</v>
          </cell>
          <cell r="R298">
            <v>3.2705650329589844</v>
          </cell>
          <cell r="S298">
            <v>5.236470699310303</v>
          </cell>
          <cell r="T298">
            <v>6.4722747802734375</v>
          </cell>
          <cell r="U298">
            <v>1.47553288936615</v>
          </cell>
          <cell r="V298">
            <v>0.10852189362049103</v>
          </cell>
          <cell r="W298">
            <v>14.760223388671875</v>
          </cell>
          <cell r="X298">
            <v>77.16643524169922</v>
          </cell>
          <cell r="Y298">
            <v>19.24759292602539</v>
          </cell>
          <cell r="Z298">
            <v>558.9281616210938</v>
          </cell>
          <cell r="AA298">
            <v>26.21520233154297</v>
          </cell>
          <cell r="AB298">
            <v>1.8444201946258545</v>
          </cell>
          <cell r="AC298">
            <v>77.2537612915039</v>
          </cell>
          <cell r="AD298">
            <v>683.4891967773438</v>
          </cell>
          <cell r="AE298">
            <v>0.35637012124061584</v>
          </cell>
          <cell r="AF298">
            <v>2.463568925857544</v>
          </cell>
          <cell r="AG298">
            <v>0.02863081730902195</v>
          </cell>
          <cell r="AH298">
            <v>1.0735762119293213</v>
          </cell>
          <cell r="AI298">
            <v>1.0735762119293213</v>
          </cell>
          <cell r="AJ298">
            <v>3.9260752201080322</v>
          </cell>
          <cell r="AK298">
            <v>10.098984718322754</v>
          </cell>
          <cell r="AL298">
            <v>4.111412525177002</v>
          </cell>
          <cell r="AM298">
            <v>0.44173943996429443</v>
          </cell>
          <cell r="AN298">
            <v>83.70490264892578</v>
          </cell>
          <cell r="AO298">
            <v>1.5651006698608398</v>
          </cell>
          <cell r="AP298">
            <v>80.36605834960938</v>
          </cell>
          <cell r="AQ298">
            <v>11.096773147583008</v>
          </cell>
          <cell r="AR298">
            <v>151.3606719970703</v>
          </cell>
          <cell r="AS298">
            <v>5.139265060424805</v>
          </cell>
          <cell r="AT298">
            <v>112.34700012207031</v>
          </cell>
          <cell r="AU298">
            <v>360.309814453125</v>
          </cell>
          <cell r="AV298">
            <v>2.4628002643585205</v>
          </cell>
          <cell r="AW298">
            <v>0.04331274703145027</v>
          </cell>
          <cell r="AX298">
            <v>0.08070407807826996</v>
          </cell>
          <cell r="AY298">
            <v>2.3091166019439697</v>
          </cell>
          <cell r="AZ298">
            <v>2.3091166019439697</v>
          </cell>
          <cell r="BA298">
            <v>4.91287088394165</v>
          </cell>
          <cell r="BB298">
            <v>16.86233901977539</v>
          </cell>
          <cell r="BC298">
            <v>5.706629753112793</v>
          </cell>
          <cell r="BD298">
            <v>0.49974343180656433</v>
          </cell>
          <cell r="BE298">
            <v>69.12442016601562</v>
          </cell>
          <cell r="BF298">
            <v>7.731604099273682</v>
          </cell>
          <cell r="BG298">
            <v>88.99854278564453</v>
          </cell>
          <cell r="BH298">
            <v>54.567806243896484</v>
          </cell>
          <cell r="BI298">
            <v>122.86260986328125</v>
          </cell>
          <cell r="BJ298">
            <v>7.133288383483887</v>
          </cell>
          <cell r="BK298">
            <v>197.1174774169922</v>
          </cell>
          <cell r="BL298">
            <v>470.6797790527344</v>
          </cell>
          <cell r="BM298">
            <v>1.759556531906128</v>
          </cell>
          <cell r="BN298">
            <v>0.21893411874771118</v>
          </cell>
          <cell r="BO298">
            <v>0.11106625199317932</v>
          </cell>
          <cell r="BP298">
            <v>3.4535610675811768</v>
          </cell>
          <cell r="BQ298">
            <v>3.4535610675811768</v>
          </cell>
          <cell r="BR298">
            <v>5.560833930969238</v>
          </cell>
        </row>
        <row r="299">
          <cell r="B299">
            <v>40951</v>
          </cell>
          <cell r="C299">
            <v>16.30384635925293</v>
          </cell>
          <cell r="D299">
            <v>5.6416192054748535</v>
          </cell>
          <cell r="E299">
            <v>0.5276428461074829</v>
          </cell>
          <cell r="F299">
            <v>61.6600341796875</v>
          </cell>
          <cell r="G299">
            <v>15.79291820526123</v>
          </cell>
          <cell r="H299">
            <v>93.3196792602539</v>
          </cell>
          <cell r="I299">
            <v>112.07793426513672</v>
          </cell>
          <cell r="J299">
            <v>109.2822265625</v>
          </cell>
          <cell r="K299">
            <v>7.052028656005859</v>
          </cell>
          <cell r="L299">
            <v>192.03524780273438</v>
          </cell>
          <cell r="M299">
            <v>513.7671508789062</v>
          </cell>
          <cell r="N299">
            <v>1.3884172439575195</v>
          </cell>
          <cell r="O299">
            <v>0.4612647593021393</v>
          </cell>
          <cell r="P299">
            <v>0.10892920196056366</v>
          </cell>
          <cell r="Q299">
            <v>3.282532215118408</v>
          </cell>
          <cell r="R299">
            <v>3.282532215118408</v>
          </cell>
          <cell r="S299">
            <v>5.259238243103027</v>
          </cell>
          <cell r="T299">
            <v>6.872727394104004</v>
          </cell>
          <cell r="U299">
            <v>1.5651490688323975</v>
          </cell>
          <cell r="V299">
            <v>0.11342675238847733</v>
          </cell>
          <cell r="W299">
            <v>15.447553634643555</v>
          </cell>
          <cell r="X299">
            <v>75.98326110839844</v>
          </cell>
          <cell r="Y299">
            <v>20.104488372802734</v>
          </cell>
          <cell r="Z299">
            <v>554.9174194335938</v>
          </cell>
          <cell r="AA299">
            <v>27.448514938354492</v>
          </cell>
          <cell r="AB299">
            <v>1.956439733505249</v>
          </cell>
          <cell r="AC299">
            <v>82.26296997070312</v>
          </cell>
          <cell r="AD299">
            <v>686.6898803710938</v>
          </cell>
          <cell r="AE299">
            <v>0.372974693775177</v>
          </cell>
          <cell r="AF299">
            <v>2.4607529640197754</v>
          </cell>
          <cell r="AG299">
            <v>0.030385127291083336</v>
          </cell>
          <cell r="AH299">
            <v>1.140865445137024</v>
          </cell>
          <cell r="AI299">
            <v>1.140865445137024</v>
          </cell>
          <cell r="AJ299">
            <v>4.009090900421143</v>
          </cell>
          <cell r="AK299">
            <v>10.196338653564453</v>
          </cell>
          <cell r="AL299">
            <v>4.094061374664307</v>
          </cell>
          <cell r="AM299">
            <v>0.43086254596710205</v>
          </cell>
          <cell r="AN299">
            <v>83.5659408569336</v>
          </cell>
          <cell r="AO299">
            <v>1.635202169418335</v>
          </cell>
          <cell r="AP299">
            <v>78.39379119873047</v>
          </cell>
          <cell r="AQ299">
            <v>11.575572967529297</v>
          </cell>
          <cell r="AR299">
            <v>151.6222686767578</v>
          </cell>
          <cell r="AS299">
            <v>5.117578029632568</v>
          </cell>
          <cell r="AT299">
            <v>113.59098815917969</v>
          </cell>
          <cell r="AU299">
            <v>360.3002624511719</v>
          </cell>
          <cell r="AV299">
            <v>2.4600024223327637</v>
          </cell>
          <cell r="AW299">
            <v>0.0453634150326252</v>
          </cell>
          <cell r="AX299">
            <v>0.08037625998258591</v>
          </cell>
          <cell r="AY299">
            <v>2.3469839096069336</v>
          </cell>
          <cell r="AZ299">
            <v>2.3469839096069336</v>
          </cell>
          <cell r="BA299">
            <v>4.949413299560547</v>
          </cell>
          <cell r="BB299">
            <v>17.3010311126709</v>
          </cell>
          <cell r="BC299">
            <v>5.782494068145752</v>
          </cell>
          <cell r="BD299">
            <v>0.488533616065979</v>
          </cell>
          <cell r="BE299">
            <v>68.28616333007812</v>
          </cell>
          <cell r="BF299">
            <v>8.06711483001709</v>
          </cell>
          <cell r="BG299">
            <v>86.96508026123047</v>
          </cell>
          <cell r="BH299">
            <v>56.7705078125</v>
          </cell>
          <cell r="BI299">
            <v>121.48959350585938</v>
          </cell>
          <cell r="BJ299">
            <v>7.228119373321533</v>
          </cell>
          <cell r="BK299">
            <v>202.60081481933594</v>
          </cell>
          <cell r="BL299">
            <v>475.0541687011719</v>
          </cell>
          <cell r="BM299">
            <v>1.7380244731903076</v>
          </cell>
          <cell r="BN299">
            <v>0.22881360352039337</v>
          </cell>
          <cell r="BO299">
            <v>0.11257350444793701</v>
          </cell>
          <cell r="BP299">
            <v>3.5577621459960938</v>
          </cell>
          <cell r="BQ299">
            <v>3.5577621459960938</v>
          </cell>
          <cell r="BR299">
            <v>5.654605865478516</v>
          </cell>
        </row>
        <row r="300">
          <cell r="B300">
            <v>40952</v>
          </cell>
          <cell r="C300">
            <v>16.48006820678711</v>
          </cell>
          <cell r="D300">
            <v>5.627422332763672</v>
          </cell>
          <cell r="E300">
            <v>0.5103663802146912</v>
          </cell>
          <cell r="F300">
            <v>60.64161682128906</v>
          </cell>
          <cell r="G300">
            <v>16.668115615844727</v>
          </cell>
          <cell r="H300">
            <v>90.27964782714844</v>
          </cell>
          <cell r="I300">
            <v>118.68734741210938</v>
          </cell>
          <cell r="J300">
            <v>107.5209732055664</v>
          </cell>
          <cell r="K300">
            <v>7.0342817306518555</v>
          </cell>
          <cell r="L300">
            <v>194.40257263183594</v>
          </cell>
          <cell r="M300">
            <v>517.9248657226562</v>
          </cell>
          <cell r="N300">
            <v>1.3765515089035034</v>
          </cell>
          <cell r="O300">
            <v>0.49204856157302856</v>
          </cell>
          <cell r="P300">
            <v>0.10874072462320328</v>
          </cell>
          <cell r="Q300">
            <v>3.2890312671661377</v>
          </cell>
          <cell r="R300">
            <v>3.2890312671661377</v>
          </cell>
          <cell r="S300">
            <v>5.283968448638916</v>
          </cell>
          <cell r="T300">
            <v>10.806846618652344</v>
          </cell>
          <cell r="U300">
            <v>3.049051523208618</v>
          </cell>
          <cell r="V300">
            <v>0.2085104137659073</v>
          </cell>
          <cell r="W300">
            <v>28.94194984436035</v>
          </cell>
          <cell r="X300">
            <v>56.96015548706055</v>
          </cell>
          <cell r="Y300">
            <v>36.93825912475586</v>
          </cell>
          <cell r="Z300">
            <v>421.3556823730469</v>
          </cell>
          <cell r="AA300">
            <v>51.485260009765625</v>
          </cell>
          <cell r="AB300">
            <v>3.811316967010498</v>
          </cell>
          <cell r="AC300">
            <v>127.34043884277344</v>
          </cell>
          <cell r="AD300">
            <v>640.9309692382812</v>
          </cell>
          <cell r="AE300">
            <v>0.7000243067741394</v>
          </cell>
          <cell r="AF300">
            <v>1.8594324588775635</v>
          </cell>
          <cell r="AG300">
            <v>0.05925288796424866</v>
          </cell>
          <cell r="AH300">
            <v>1.9704631567001343</v>
          </cell>
          <cell r="AI300">
            <v>1.9704631567001343</v>
          </cell>
          <cell r="AJ300">
            <v>4.596789360046387</v>
          </cell>
          <cell r="AK300">
            <v>9.931163787841797</v>
          </cell>
          <cell r="AL300">
            <v>3.970262050628662</v>
          </cell>
          <cell r="AM300">
            <v>0.4165213108062744</v>
          </cell>
          <cell r="AN300">
            <v>84.2294921875</v>
          </cell>
          <cell r="AO300">
            <v>1.3751530647277832</v>
          </cell>
          <cell r="AP300">
            <v>75.84544372558594</v>
          </cell>
          <cell r="AQ300">
            <v>9.749261856079102</v>
          </cell>
          <cell r="AR300">
            <v>153.69346618652344</v>
          </cell>
          <cell r="AS300">
            <v>4.962828636169434</v>
          </cell>
          <cell r="AT300">
            <v>110.59813690185547</v>
          </cell>
          <cell r="AU300">
            <v>354.84918212890625</v>
          </cell>
          <cell r="AV300">
            <v>2.487574815750122</v>
          </cell>
          <cell r="AW300">
            <v>0.03797592967748642</v>
          </cell>
          <cell r="AX300">
            <v>0.07799424976110458</v>
          </cell>
          <cell r="AY300">
            <v>2.289231061935425</v>
          </cell>
          <cell r="AZ300">
            <v>2.289231061935425</v>
          </cell>
          <cell r="BA300">
            <v>4.909167289733887</v>
          </cell>
          <cell r="BB300">
            <v>17.213510513305664</v>
          </cell>
          <cell r="BC300">
            <v>5.9046220779418945</v>
          </cell>
          <cell r="BD300">
            <v>0.463201105594635</v>
          </cell>
          <cell r="BE300">
            <v>67.99988555908203</v>
          </cell>
          <cell r="BF300">
            <v>8.344883918762207</v>
          </cell>
          <cell r="BG300">
            <v>82.54776000976562</v>
          </cell>
          <cell r="BH300">
            <v>58.48594284057617</v>
          </cell>
          <cell r="BI300">
            <v>121.30903625488281</v>
          </cell>
          <cell r="BJ300">
            <v>7.380779266357422</v>
          </cell>
          <cell r="BK300">
            <v>200.14303588867188</v>
          </cell>
          <cell r="BL300">
            <v>469.8666076660156</v>
          </cell>
          <cell r="BM300">
            <v>1.7533528804779053</v>
          </cell>
          <cell r="BN300">
            <v>0.2370843142271042</v>
          </cell>
          <cell r="BO300">
            <v>0.1150629073381424</v>
          </cell>
          <cell r="BP300">
            <v>3.6374940872192383</v>
          </cell>
          <cell r="BQ300">
            <v>3.6374940872192383</v>
          </cell>
          <cell r="BR300">
            <v>5.759840488433838</v>
          </cell>
        </row>
        <row r="301">
          <cell r="B301">
            <v>40953</v>
          </cell>
          <cell r="C301">
            <v>16.790645599365234</v>
          </cell>
          <cell r="D301">
            <v>5.6644158363342285</v>
          </cell>
          <cell r="E301">
            <v>0.4903501868247986</v>
          </cell>
          <cell r="F301">
            <v>59.78716278076172</v>
          </cell>
          <cell r="G301">
            <v>17.196460723876953</v>
          </cell>
          <cell r="H301">
            <v>86.76402282714844</v>
          </cell>
          <cell r="I301">
            <v>122.85091400146484</v>
          </cell>
          <cell r="J301">
            <v>106.08483123779297</v>
          </cell>
          <cell r="K301">
            <v>7.080523490905762</v>
          </cell>
          <cell r="L301">
            <v>198.11862182617188</v>
          </cell>
          <cell r="M301">
            <v>520.8989868164062</v>
          </cell>
          <cell r="N301">
            <v>1.37348210811615</v>
          </cell>
          <cell r="O301">
            <v>0.5121995806694031</v>
          </cell>
          <cell r="P301">
            <v>0.10958133637905121</v>
          </cell>
          <cell r="Q301">
            <v>3.3323757648468018</v>
          </cell>
          <cell r="R301">
            <v>3.3323757648468018</v>
          </cell>
          <cell r="S301">
            <v>5.344690799713135</v>
          </cell>
          <cell r="T301">
            <v>11.109915733337402</v>
          </cell>
          <cell r="U301">
            <v>3.1641767024993896</v>
          </cell>
          <cell r="V301">
            <v>0.2053319662809372</v>
          </cell>
          <cell r="W301">
            <v>29.433547973632812</v>
          </cell>
          <cell r="X301">
            <v>56.053062438964844</v>
          </cell>
          <cell r="Y301">
            <v>36.39347839355469</v>
          </cell>
          <cell r="Z301">
            <v>419.9253234863281</v>
          </cell>
          <cell r="AA301">
            <v>52.43748474121094</v>
          </cell>
          <cell r="AB301">
            <v>3.955223321914673</v>
          </cell>
          <cell r="AC301">
            <v>130.6466064453125</v>
          </cell>
          <cell r="AD301">
            <v>643.358154296875</v>
          </cell>
          <cell r="AE301">
            <v>0.7194381952285767</v>
          </cell>
          <cell r="AF301">
            <v>1.8549045324325562</v>
          </cell>
          <cell r="AG301">
            <v>0.061551783233881</v>
          </cell>
          <cell r="AH301">
            <v>2.0615835189819336</v>
          </cell>
          <cell r="AI301">
            <v>2.0615835189819336</v>
          </cell>
          <cell r="AJ301">
            <v>4.705074787139893</v>
          </cell>
          <cell r="AK301">
            <v>9.771113395690918</v>
          </cell>
          <cell r="AL301">
            <v>3.8941214084625244</v>
          </cell>
          <cell r="AM301">
            <v>0.40226608514785767</v>
          </cell>
          <cell r="AN301">
            <v>84.59337615966797</v>
          </cell>
          <cell r="AO301">
            <v>1.262121319770813</v>
          </cell>
          <cell r="AP301">
            <v>73.27812957763672</v>
          </cell>
          <cell r="AQ301">
            <v>8.945359230041504</v>
          </cell>
          <cell r="AR301">
            <v>155.21444702148438</v>
          </cell>
          <cell r="AS301">
            <v>4.86765193939209</v>
          </cell>
          <cell r="AT301">
            <v>108.7957992553711</v>
          </cell>
          <cell r="AU301">
            <v>351.1014404296875</v>
          </cell>
          <cell r="AV301">
            <v>2.4989092350006104</v>
          </cell>
          <cell r="AW301">
            <v>0.03478853404521942</v>
          </cell>
          <cell r="AX301">
            <v>0.07652835547924042</v>
          </cell>
          <cell r="AY301">
            <v>2.2563130855560303</v>
          </cell>
          <cell r="AZ301">
            <v>2.2563130855560303</v>
          </cell>
          <cell r="BA301">
            <v>4.882637023925781</v>
          </cell>
          <cell r="BB301">
            <v>16.936506271362305</v>
          </cell>
          <cell r="BC301">
            <v>5.836861610412598</v>
          </cell>
          <cell r="BD301">
            <v>0.45115816593170166</v>
          </cell>
          <cell r="BE301">
            <v>68.57400512695312</v>
          </cell>
          <cell r="BF301">
            <v>8.127731323242188</v>
          </cell>
          <cell r="BG301">
            <v>80.48468017578125</v>
          </cell>
          <cell r="BH301">
            <v>56.73875427246094</v>
          </cell>
          <cell r="BI301">
            <v>122.69026947021484</v>
          </cell>
          <cell r="BJ301">
            <v>7.296078681945801</v>
          </cell>
          <cell r="BK301">
            <v>196.92764282226562</v>
          </cell>
          <cell r="BL301">
            <v>464.1374816894531</v>
          </cell>
          <cell r="BM301">
            <v>1.793342113494873</v>
          </cell>
          <cell r="BN301">
            <v>0.2312966287136078</v>
          </cell>
          <cell r="BO301">
            <v>0.11384864151477814</v>
          </cell>
          <cell r="BP301">
            <v>3.6325957775115967</v>
          </cell>
          <cell r="BQ301">
            <v>3.6325957775115967</v>
          </cell>
          <cell r="BR301">
            <v>5.7876667976379395</v>
          </cell>
        </row>
        <row r="302">
          <cell r="B302">
            <v>40954</v>
          </cell>
          <cell r="C302">
            <v>17.08266258239746</v>
          </cell>
          <cell r="D302">
            <v>5.740100383758545</v>
          </cell>
          <cell r="E302">
            <v>0.4680643677711487</v>
          </cell>
          <cell r="F302">
            <v>59.26350784301758</v>
          </cell>
          <cell r="G302">
            <v>17.375967025756836</v>
          </cell>
          <cell r="H302">
            <v>82.86572265625</v>
          </cell>
          <cell r="I302">
            <v>124.46665954589844</v>
          </cell>
          <cell r="J302">
            <v>105.29536437988281</v>
          </cell>
          <cell r="K302">
            <v>7.17512845993042</v>
          </cell>
          <cell r="L302">
            <v>201.26502990722656</v>
          </cell>
          <cell r="M302">
            <v>521.0679321289062</v>
          </cell>
          <cell r="N302">
            <v>1.3855971097946167</v>
          </cell>
          <cell r="O302">
            <v>0.5217390060424805</v>
          </cell>
          <cell r="P302">
            <v>0.11121633648872375</v>
          </cell>
          <cell r="Q302">
            <v>3.4025461673736572</v>
          </cell>
          <cell r="R302">
            <v>3.4025461673736572</v>
          </cell>
          <cell r="S302">
            <v>5.437579154968262</v>
          </cell>
          <cell r="T302">
            <v>12.826659202575684</v>
          </cell>
          <cell r="U302">
            <v>3.996854305267334</v>
          </cell>
          <cell r="V302">
            <v>0.2576092779636383</v>
          </cell>
          <cell r="W302">
            <v>38.4588508605957</v>
          </cell>
          <cell r="X302">
            <v>44.416500091552734</v>
          </cell>
          <cell r="Y302">
            <v>45.73582077026367</v>
          </cell>
          <cell r="Z302">
            <v>332.3711242675781</v>
          </cell>
          <cell r="AA302">
            <v>68.70095825195312</v>
          </cell>
          <cell r="AB302">
            <v>4.996069431304932</v>
          </cell>
          <cell r="AC302">
            <v>149.79052734375</v>
          </cell>
          <cell r="AD302">
            <v>601.5945434570312</v>
          </cell>
          <cell r="AE302">
            <v>0.9638381600379944</v>
          </cell>
          <cell r="AF302">
            <v>1.4768959283828735</v>
          </cell>
          <cell r="AG302">
            <v>0.07786928862333298</v>
          </cell>
          <cell r="AH302">
            <v>2.542163848876953</v>
          </cell>
          <cell r="AI302">
            <v>2.542163848876953</v>
          </cell>
          <cell r="AJ302">
            <v>5.070381164550781</v>
          </cell>
          <cell r="AK302">
            <v>9.392281532287598</v>
          </cell>
          <cell r="AL302">
            <v>3.836442232131958</v>
          </cell>
          <cell r="AM302">
            <v>0.3777356445789337</v>
          </cell>
          <cell r="AN302">
            <v>85.0982894897461</v>
          </cell>
          <cell r="AO302">
            <v>1.2191758155822754</v>
          </cell>
          <cell r="AP302">
            <v>68.80953216552734</v>
          </cell>
          <cell r="AQ302">
            <v>8.613909721374512</v>
          </cell>
          <cell r="AR302">
            <v>157.70849609375</v>
          </cell>
          <cell r="AS302">
            <v>4.795551300048828</v>
          </cell>
          <cell r="AT302">
            <v>104.11968231201172</v>
          </cell>
          <cell r="AU302">
            <v>344.0472106933594</v>
          </cell>
          <cell r="AV302">
            <v>2.505704641342163</v>
          </cell>
          <cell r="AW302">
            <v>0.03369114175438881</v>
          </cell>
          <cell r="AX302">
            <v>0.07548359036445618</v>
          </cell>
          <cell r="AY302">
            <v>2.1462771892547607</v>
          </cell>
          <cell r="AZ302">
            <v>2.1462771892547607</v>
          </cell>
          <cell r="BA302">
            <v>4.776671886444092</v>
          </cell>
          <cell r="BB302">
            <v>15.807469367980957</v>
          </cell>
          <cell r="BC302">
            <v>5.7068634033203125</v>
          </cell>
          <cell r="BD302">
            <v>0.41784578561782837</v>
          </cell>
          <cell r="BE302">
            <v>70.40284729003906</v>
          </cell>
          <cell r="BF302">
            <v>7.591746807098389</v>
          </cell>
          <cell r="BG302">
            <v>74.84149169921875</v>
          </cell>
          <cell r="BH302">
            <v>52.711402893066406</v>
          </cell>
          <cell r="BI302">
            <v>126.88758850097656</v>
          </cell>
          <cell r="BJ302">
            <v>7.133581161499023</v>
          </cell>
          <cell r="BK302">
            <v>181.4154815673828</v>
          </cell>
          <cell r="BL302">
            <v>442.9895935058594</v>
          </cell>
          <cell r="BM302">
            <v>1.9034669399261475</v>
          </cell>
          <cell r="BN302">
            <v>0.21660968661308289</v>
          </cell>
          <cell r="BO302">
            <v>0.11152429133653641</v>
          </cell>
          <cell r="BP302">
            <v>3.5074853897094727</v>
          </cell>
          <cell r="BQ302">
            <v>3.5074853897094727</v>
          </cell>
          <cell r="BR302">
            <v>5.754974365234375</v>
          </cell>
        </row>
        <row r="303">
          <cell r="B303">
            <v>40955</v>
          </cell>
          <cell r="C303">
            <v>17.26638412475586</v>
          </cell>
          <cell r="D303">
            <v>5.821990013122559</v>
          </cell>
          <cell r="E303">
            <v>0.45342138409614563</v>
          </cell>
          <cell r="F303">
            <v>59.572017669677734</v>
          </cell>
          <cell r="G303">
            <v>16.81686782836914</v>
          </cell>
          <cell r="H303">
            <v>80.33204650878906</v>
          </cell>
          <cell r="I303">
            <v>120.35943603515625</v>
          </cell>
          <cell r="J303">
            <v>106.0224380493164</v>
          </cell>
          <cell r="K303">
            <v>7.277491092681885</v>
          </cell>
          <cell r="L303">
            <v>203.1247100830078</v>
          </cell>
          <cell r="M303">
            <v>517.1162109375</v>
          </cell>
          <cell r="N303">
            <v>1.4174959659576416</v>
          </cell>
          <cell r="O303">
            <v>0.5054400563240051</v>
          </cell>
          <cell r="P303">
            <v>0.11295171827077866</v>
          </cell>
          <cell r="Q303">
            <v>3.466940402984619</v>
          </cell>
          <cell r="R303">
            <v>3.466940402984619</v>
          </cell>
          <cell r="S303">
            <v>5.518979549407959</v>
          </cell>
          <cell r="T303">
            <v>12.765323638916016</v>
          </cell>
          <cell r="U303">
            <v>4.119891166687012</v>
          </cell>
          <cell r="V303">
            <v>0.2574208676815033</v>
          </cell>
          <cell r="W303">
            <v>41.246009826660156</v>
          </cell>
          <cell r="X303">
            <v>41.56591796875</v>
          </cell>
          <cell r="Y303">
            <v>45.82477951049805</v>
          </cell>
          <cell r="Z303">
            <v>311.99700927734375</v>
          </cell>
          <cell r="AA303">
            <v>74.04421997070312</v>
          </cell>
          <cell r="AB303">
            <v>5.149866104125977</v>
          </cell>
          <cell r="AC303">
            <v>148.2859344482422</v>
          </cell>
          <cell r="AD303">
            <v>585.3018798828125</v>
          </cell>
          <cell r="AE303">
            <v>1.0655875205993652</v>
          </cell>
          <cell r="AF303">
            <v>1.3901832103729248</v>
          </cell>
          <cell r="AG303">
            <v>0.08039968460798264</v>
          </cell>
          <cell r="AH303">
            <v>2.6124634742736816</v>
          </cell>
          <cell r="AI303">
            <v>2.6124634742736816</v>
          </cell>
          <cell r="AJ303">
            <v>5.158444881439209</v>
          </cell>
          <cell r="AK303">
            <v>8.943804740905762</v>
          </cell>
          <cell r="AL303">
            <v>3.7695152759552</v>
          </cell>
          <cell r="AM303">
            <v>0.3524724245071411</v>
          </cell>
          <cell r="AN303">
            <v>85.81285858154297</v>
          </cell>
          <cell r="AO303">
            <v>1.046456217765808</v>
          </cell>
          <cell r="AP303">
            <v>64.17598724365234</v>
          </cell>
          <cell r="AQ303">
            <v>7.415305137634277</v>
          </cell>
          <cell r="AR303">
            <v>160.9362030029297</v>
          </cell>
          <cell r="AS303">
            <v>4.711893558502197</v>
          </cell>
          <cell r="AT303">
            <v>98.72444915771484</v>
          </cell>
          <cell r="AU303">
            <v>335.9638977050781</v>
          </cell>
          <cell r="AV303">
            <v>2.513150930404663</v>
          </cell>
          <cell r="AW303">
            <v>0.028858279809355736</v>
          </cell>
          <cell r="AX303">
            <v>0.07431121170520782</v>
          </cell>
          <cell r="AY303">
            <v>2.0208511352539062</v>
          </cell>
          <cell r="AZ303">
            <v>2.0208511352539062</v>
          </cell>
          <cell r="BA303">
            <v>4.6519975662231445</v>
          </cell>
          <cell r="BB303">
            <v>14.785130500793457</v>
          </cell>
          <cell r="BC303">
            <v>5.379347324371338</v>
          </cell>
          <cell r="BD303">
            <v>0.40240478515625</v>
          </cell>
          <cell r="BE303">
            <v>72.70276641845703</v>
          </cell>
          <cell r="BF303">
            <v>6.65713357925415</v>
          </cell>
          <cell r="BG303">
            <v>72.25788116455078</v>
          </cell>
          <cell r="BH303">
            <v>45.96688461303711</v>
          </cell>
          <cell r="BI303">
            <v>132.1023406982422</v>
          </cell>
          <cell r="BJ303">
            <v>6.724184989929199</v>
          </cell>
          <cell r="BK303">
            <v>169.671142578125</v>
          </cell>
          <cell r="BL303">
            <v>426.72247314453125</v>
          </cell>
          <cell r="BM303">
            <v>2.007437229156494</v>
          </cell>
          <cell r="BN303">
            <v>0.19041134417057037</v>
          </cell>
          <cell r="BO303">
            <v>0.10530270636081696</v>
          </cell>
          <cell r="BP303">
            <v>3.2899107933044434</v>
          </cell>
          <cell r="BQ303">
            <v>3.2899107933044434</v>
          </cell>
          <cell r="BR303">
            <v>5.608691692352295</v>
          </cell>
        </row>
        <row r="304">
          <cell r="B304">
            <v>40956</v>
          </cell>
          <cell r="C304">
            <v>17.29940414428711</v>
          </cell>
          <cell r="D304">
            <v>5.852310657501221</v>
          </cell>
          <cell r="E304">
            <v>0.44264286756515503</v>
          </cell>
          <cell r="F304">
            <v>59.83694076538086</v>
          </cell>
          <cell r="G304">
            <v>16.49970054626465</v>
          </cell>
          <cell r="H304">
            <v>78.47412109375</v>
          </cell>
          <cell r="I304">
            <v>118.08686828613281</v>
          </cell>
          <cell r="J304">
            <v>106.65985870361328</v>
          </cell>
          <cell r="K304">
            <v>7.315391540527344</v>
          </cell>
          <cell r="L304">
            <v>203.42320251464844</v>
          </cell>
          <cell r="M304">
            <v>513.95947265625</v>
          </cell>
          <cell r="N304">
            <v>1.4427993297576904</v>
          </cell>
          <cell r="O304">
            <v>0.4959273338317871</v>
          </cell>
          <cell r="P304">
            <v>0.1136431097984314</v>
          </cell>
          <cell r="Q304">
            <v>3.4920501708984375</v>
          </cell>
          <cell r="R304">
            <v>3.4920501708984375</v>
          </cell>
          <cell r="S304">
            <v>5.560327053070068</v>
          </cell>
          <cell r="T304">
            <v>12.392306327819824</v>
          </cell>
          <cell r="U304">
            <v>4.1536784172058105</v>
          </cell>
          <cell r="V304">
            <v>0.2386309653520584</v>
          </cell>
          <cell r="W304">
            <v>41.480613708496094</v>
          </cell>
          <cell r="X304">
            <v>41.689971923828125</v>
          </cell>
          <cell r="Y304">
            <v>42.58052062988281</v>
          </cell>
          <cell r="Z304">
            <v>315.1849365234375</v>
          </cell>
          <cell r="AA304">
            <v>74.8575668334961</v>
          </cell>
          <cell r="AB304">
            <v>5.192102432250977</v>
          </cell>
          <cell r="AC304">
            <v>142.4921875</v>
          </cell>
          <cell r="AD304">
            <v>580.307373046875</v>
          </cell>
          <cell r="AE304">
            <v>1.0943166017532349</v>
          </cell>
          <cell r="AF304">
            <v>1.3173646926879883</v>
          </cell>
          <cell r="AG304">
            <v>0.08117756992578506</v>
          </cell>
          <cell r="AH304">
            <v>2.590963840484619</v>
          </cell>
          <cell r="AI304">
            <v>2.590963840484619</v>
          </cell>
          <cell r="AJ304">
            <v>5.093204975128174</v>
          </cell>
          <cell r="AK304">
            <v>9.216341972351074</v>
          </cell>
          <cell r="AL304">
            <v>3.8890411853790283</v>
          </cell>
          <cell r="AM304">
            <v>0.33551883697509766</v>
          </cell>
          <cell r="AN304">
            <v>84.9554672241211</v>
          </cell>
          <cell r="AO304">
            <v>1.5301513671875</v>
          </cell>
          <cell r="AP304">
            <v>61.01303482055664</v>
          </cell>
          <cell r="AQ304">
            <v>10.675801277160645</v>
          </cell>
          <cell r="AR304">
            <v>160.31602478027344</v>
          </cell>
          <cell r="AS304">
            <v>4.861301422119141</v>
          </cell>
          <cell r="AT304">
            <v>101.8430404663086</v>
          </cell>
          <cell r="AU304">
            <v>338.7092590332031</v>
          </cell>
          <cell r="AV304">
            <v>2.4728219509124756</v>
          </cell>
          <cell r="AW304">
            <v>0.04307165369391441</v>
          </cell>
          <cell r="AX304">
            <v>0.07672888785600662</v>
          </cell>
          <cell r="AY304">
            <v>2.0978732109069824</v>
          </cell>
          <cell r="AZ304">
            <v>2.0978732109069824</v>
          </cell>
          <cell r="BA304">
            <v>4.704792499542236</v>
          </cell>
          <cell r="BB304">
            <v>14.738588333129883</v>
          </cell>
          <cell r="BC304">
            <v>5.353776454925537</v>
          </cell>
          <cell r="BD304">
            <v>0.3832445740699768</v>
          </cell>
          <cell r="BE304">
            <v>72.69843292236328</v>
          </cell>
          <cell r="BF304">
            <v>6.753629684448242</v>
          </cell>
          <cell r="BG304">
            <v>68.87725067138672</v>
          </cell>
          <cell r="BH304">
            <v>46.4603385925293</v>
          </cell>
          <cell r="BI304">
            <v>132.76162719726562</v>
          </cell>
          <cell r="BJ304">
            <v>6.692219257354736</v>
          </cell>
          <cell r="BK304">
            <v>168.86549377441406</v>
          </cell>
          <cell r="BL304">
            <v>423.6569519042969</v>
          </cell>
          <cell r="BM304">
            <v>2.0193450450897217</v>
          </cell>
          <cell r="BN304">
            <v>0.1937127262353897</v>
          </cell>
          <cell r="BO304">
            <v>0.10491015762090683</v>
          </cell>
          <cell r="BP304">
            <v>3.2605504989624023</v>
          </cell>
          <cell r="BQ304">
            <v>3.2605504989624023</v>
          </cell>
          <cell r="BR304">
            <v>5.593688011169434</v>
          </cell>
        </row>
        <row r="305">
          <cell r="B305">
            <v>40957</v>
          </cell>
          <cell r="C305">
            <v>17.22942543029785</v>
          </cell>
          <cell r="D305">
            <v>5.836659908294678</v>
          </cell>
          <cell r="E305">
            <v>0.4305082857608795</v>
          </cell>
          <cell r="F305">
            <v>59.5201301574707</v>
          </cell>
          <cell r="G305">
            <v>16.915082931518555</v>
          </cell>
          <cell r="H305">
            <v>76.35958862304688</v>
          </cell>
          <cell r="I305">
            <v>121.4549789428711</v>
          </cell>
          <cell r="J305">
            <v>106.2388687133789</v>
          </cell>
          <cell r="K305">
            <v>7.295827865600586</v>
          </cell>
          <cell r="L305">
            <v>202.60568237304688</v>
          </cell>
          <cell r="M305">
            <v>513.9550170898438</v>
          </cell>
          <cell r="N305">
            <v>1.4481898546218872</v>
          </cell>
          <cell r="O305">
            <v>0.5068320631980896</v>
          </cell>
          <cell r="P305">
            <v>0.11341504752635956</v>
          </cell>
          <cell r="Q305">
            <v>3.4845480918884277</v>
          </cell>
          <cell r="R305">
            <v>3.4845480918884277</v>
          </cell>
          <cell r="S305">
            <v>5.5685715675354</v>
          </cell>
          <cell r="T305">
            <v>10.890607833862305</v>
          </cell>
          <cell r="U305">
            <v>3.4447357654571533</v>
          </cell>
          <cell r="V305">
            <v>0.19734540581703186</v>
          </cell>
          <cell r="W305">
            <v>35.51477813720703</v>
          </cell>
          <cell r="X305">
            <v>49.914710998535156</v>
          </cell>
          <cell r="Y305">
            <v>35.24932098388672</v>
          </cell>
          <cell r="Z305">
            <v>381.7621154785156</v>
          </cell>
          <cell r="AA305">
            <v>64.34037017822266</v>
          </cell>
          <cell r="AB305">
            <v>4.305922985076904</v>
          </cell>
          <cell r="AC305">
            <v>126.16144561767578</v>
          </cell>
          <cell r="AD305">
            <v>611.8192138671875</v>
          </cell>
          <cell r="AE305">
            <v>0.9481245875358582</v>
          </cell>
          <cell r="AF305">
            <v>1.456811547279358</v>
          </cell>
          <cell r="AG305">
            <v>0.06739310920238495</v>
          </cell>
          <cell r="AH305">
            <v>2.215014934539795</v>
          </cell>
          <cell r="AI305">
            <v>2.215014934539795</v>
          </cell>
          <cell r="AJ305">
            <v>4.69520378112793</v>
          </cell>
          <cell r="AK305">
            <v>9.154474258422852</v>
          </cell>
          <cell r="AL305">
            <v>3.8951222896575928</v>
          </cell>
          <cell r="AM305">
            <v>0.3197248876094818</v>
          </cell>
          <cell r="AN305">
            <v>84.98773193359375</v>
          </cell>
          <cell r="AO305">
            <v>1.5707331895828247</v>
          </cell>
          <cell r="AP305">
            <v>58.092323303222656</v>
          </cell>
          <cell r="AQ305">
            <v>10.923850059509277</v>
          </cell>
          <cell r="AR305">
            <v>161.56753540039062</v>
          </cell>
          <cell r="AS305">
            <v>4.868902683258057</v>
          </cell>
          <cell r="AT305">
            <v>101.19281768798828</v>
          </cell>
          <cell r="AU305">
            <v>336.6454772949219</v>
          </cell>
          <cell r="AV305">
            <v>2.463501453399658</v>
          </cell>
          <cell r="AW305">
            <v>0.04438428208231926</v>
          </cell>
          <cell r="AX305">
            <v>0.07694561779499054</v>
          </cell>
          <cell r="AY305">
            <v>2.093801736831665</v>
          </cell>
          <cell r="AZ305">
            <v>2.093801736831665</v>
          </cell>
          <cell r="BA305">
            <v>4.692488193511963</v>
          </cell>
          <cell r="BB305">
            <v>15.17811393737793</v>
          </cell>
          <cell r="BC305">
            <v>5.324728965759277</v>
          </cell>
          <cell r="BD305">
            <v>0.38583439588546753</v>
          </cell>
          <cell r="BE305">
            <v>71.97840118408203</v>
          </cell>
          <cell r="BF305">
            <v>7.061031818389893</v>
          </cell>
          <cell r="BG305">
            <v>69.19744110107422</v>
          </cell>
          <cell r="BH305">
            <v>48.42311096191406</v>
          </cell>
          <cell r="BI305">
            <v>131.71145629882812</v>
          </cell>
          <cell r="BJ305">
            <v>6.655910491943359</v>
          </cell>
          <cell r="BK305">
            <v>176.2400360107422</v>
          </cell>
          <cell r="BL305">
            <v>432.2279968261719</v>
          </cell>
          <cell r="BM305">
            <v>1.9841890335083008</v>
          </cell>
          <cell r="BN305">
            <v>0.20328158140182495</v>
          </cell>
          <cell r="BO305">
            <v>0.10441756993532181</v>
          </cell>
          <cell r="BP305">
            <v>3.3029704093933105</v>
          </cell>
          <cell r="BQ305">
            <v>3.3029704093933105</v>
          </cell>
          <cell r="BR305">
            <v>5.6100029945373535</v>
          </cell>
        </row>
        <row r="306">
          <cell r="B306">
            <v>40958</v>
          </cell>
          <cell r="C306">
            <v>17.121337890625</v>
          </cell>
          <cell r="D306">
            <v>5.786655426025391</v>
          </cell>
          <cell r="E306">
            <v>0.41793832182884216</v>
          </cell>
          <cell r="F306">
            <v>59.00199890136719</v>
          </cell>
          <cell r="G306">
            <v>17.604904174804688</v>
          </cell>
          <cell r="H306">
            <v>74.16153717041016</v>
          </cell>
          <cell r="I306">
            <v>127.36729431152344</v>
          </cell>
          <cell r="J306">
            <v>105.46339416503906</v>
          </cell>
          <cell r="K306">
            <v>7.2333221435546875</v>
          </cell>
          <cell r="L306">
            <v>201.53585815429688</v>
          </cell>
          <cell r="M306">
            <v>515.761474609375</v>
          </cell>
          <cell r="N306">
            <v>1.4478983879089355</v>
          </cell>
          <cell r="O306">
            <v>0.5225402116775513</v>
          </cell>
          <cell r="P306">
            <v>0.11252054572105408</v>
          </cell>
          <cell r="Q306">
            <v>3.462156295776367</v>
          </cell>
          <cell r="R306">
            <v>3.462156295776367</v>
          </cell>
          <cell r="S306">
            <v>5.560349941253662</v>
          </cell>
          <cell r="T306">
            <v>10.782818794250488</v>
          </cell>
          <cell r="U306">
            <v>3.3292107582092285</v>
          </cell>
          <cell r="V306">
            <v>0.19669502973556519</v>
          </cell>
          <cell r="W306">
            <v>34.83229446411133</v>
          </cell>
          <cell r="X306">
            <v>50.8219108581543</v>
          </cell>
          <cell r="Y306">
            <v>35.09567642211914</v>
          </cell>
          <cell r="Z306">
            <v>401.2191162109375</v>
          </cell>
          <cell r="AA306">
            <v>63.16687774658203</v>
          </cell>
          <cell r="AB306">
            <v>4.161515712738037</v>
          </cell>
          <cell r="AC306">
            <v>125.96602630615234</v>
          </cell>
          <cell r="AD306">
            <v>629.6092529296875</v>
          </cell>
          <cell r="AE306">
            <v>0.92803555727005</v>
          </cell>
          <cell r="AF306">
            <v>1.4342154264450073</v>
          </cell>
          <cell r="AG306">
            <v>0.06517667323350906</v>
          </cell>
          <cell r="AH306">
            <v>2.163729667663574</v>
          </cell>
          <cell r="AI306">
            <v>2.163729667663574</v>
          </cell>
          <cell r="AJ306">
            <v>4.598923683166504</v>
          </cell>
          <cell r="AK306">
            <v>9.18322467803955</v>
          </cell>
          <cell r="AL306">
            <v>3.9226324558258057</v>
          </cell>
          <cell r="AM306">
            <v>0.3058764636516571</v>
          </cell>
          <cell r="AN306">
            <v>84.84143829345703</v>
          </cell>
          <cell r="AO306">
            <v>1.675654411315918</v>
          </cell>
          <cell r="AP306">
            <v>55.51923370361328</v>
          </cell>
          <cell r="AQ306">
            <v>11.615277290344238</v>
          </cell>
          <cell r="AR306">
            <v>162.28233337402344</v>
          </cell>
          <cell r="AS306">
            <v>4.90329122543335</v>
          </cell>
          <cell r="AT306">
            <v>101.60099792480469</v>
          </cell>
          <cell r="AU306">
            <v>335.9211730957031</v>
          </cell>
          <cell r="AV306">
            <v>2.449739933013916</v>
          </cell>
          <cell r="AW306">
            <v>0.04754357784986496</v>
          </cell>
          <cell r="AX306">
            <v>0.07757800072431564</v>
          </cell>
          <cell r="AY306">
            <v>2.1150460243225098</v>
          </cell>
          <cell r="AZ306">
            <v>2.1150460243225098</v>
          </cell>
          <cell r="BA306">
            <v>4.703382968902588</v>
          </cell>
          <cell r="BB306">
            <v>15.620988845825195</v>
          </cell>
          <cell r="BC306">
            <v>5.411555767059326</v>
          </cell>
          <cell r="BD306">
            <v>0.3727792501449585</v>
          </cell>
          <cell r="BE306">
            <v>70.88248443603516</v>
          </cell>
          <cell r="BF306">
            <v>7.641402244567871</v>
          </cell>
          <cell r="BG306">
            <v>66.8086929321289</v>
          </cell>
          <cell r="BH306">
            <v>52.25620651245117</v>
          </cell>
          <cell r="BI306">
            <v>130.0831298828125</v>
          </cell>
          <cell r="BJ306">
            <v>6.764444828033447</v>
          </cell>
          <cell r="BK306">
            <v>181.8807830810547</v>
          </cell>
          <cell r="BL306">
            <v>437.7933044433594</v>
          </cell>
          <cell r="BM306">
            <v>1.9500373601913452</v>
          </cell>
          <cell r="BN306">
            <v>0.22071832418441772</v>
          </cell>
          <cell r="BO306">
            <v>0.10623901337385178</v>
          </cell>
          <cell r="BP306">
            <v>3.388059616088867</v>
          </cell>
          <cell r="BQ306">
            <v>3.388059616088867</v>
          </cell>
          <cell r="BR306">
            <v>5.679781913757324</v>
          </cell>
        </row>
        <row r="307">
          <cell r="B307">
            <v>40959</v>
          </cell>
          <cell r="C307">
            <v>17.04046630859375</v>
          </cell>
          <cell r="D307">
            <v>5.725741386413574</v>
          </cell>
          <cell r="E307">
            <v>0.40821221470832825</v>
          </cell>
          <cell r="F307">
            <v>58.4142951965332</v>
          </cell>
          <cell r="G307">
            <v>18.345069885253906</v>
          </cell>
          <cell r="H307">
            <v>72.45465087890625</v>
          </cell>
          <cell r="I307">
            <v>133.84320068359375</v>
          </cell>
          <cell r="J307">
            <v>104.51840209960938</v>
          </cell>
          <cell r="K307">
            <v>7.157179355621338</v>
          </cell>
          <cell r="L307">
            <v>201.0122833251953</v>
          </cell>
          <cell r="M307">
            <v>518.9857788085938</v>
          </cell>
          <cell r="N307">
            <v>1.4413089752197266</v>
          </cell>
          <cell r="O307">
            <v>0.5413960814476013</v>
          </cell>
          <cell r="P307">
            <v>0.11138918250799179</v>
          </cell>
          <cell r="Q307">
            <v>3.4350130558013916</v>
          </cell>
          <cell r="R307">
            <v>3.4350130558013916</v>
          </cell>
          <cell r="S307">
            <v>5.5440521240234375</v>
          </cell>
          <cell r="T307">
            <v>11.696634292602539</v>
          </cell>
          <cell r="U307">
            <v>3.5475828647613525</v>
          </cell>
          <cell r="V307">
            <v>0.2040313333272934</v>
          </cell>
          <cell r="W307">
            <v>36.69983673095703</v>
          </cell>
          <cell r="X307">
            <v>47.812904357910156</v>
          </cell>
          <cell r="Y307">
            <v>36.397193908691406</v>
          </cell>
          <cell r="Z307">
            <v>382.7915344238281</v>
          </cell>
          <cell r="AA307">
            <v>66.6962890625</v>
          </cell>
          <cell r="AB307">
            <v>4.4344801902771</v>
          </cell>
          <cell r="AC307">
            <v>137.084228515625</v>
          </cell>
          <cell r="AD307">
            <v>627.4037475585938</v>
          </cell>
          <cell r="AE307">
            <v>0.9794411063194275</v>
          </cell>
          <cell r="AF307">
            <v>1.382287621498108</v>
          </cell>
          <cell r="AG307">
            <v>0.06952027976512909</v>
          </cell>
          <cell r="AH307">
            <v>2.325972080230713</v>
          </cell>
          <cell r="AI307">
            <v>2.325972080230713</v>
          </cell>
          <cell r="AJ307">
            <v>4.765317440032959</v>
          </cell>
          <cell r="AK307">
            <v>9.184547424316406</v>
          </cell>
          <cell r="AL307">
            <v>3.9432284832000732</v>
          </cell>
          <cell r="AM307">
            <v>0.29297080636024475</v>
          </cell>
          <cell r="AN307">
            <v>84.77061462402344</v>
          </cell>
          <cell r="AO307">
            <v>1.7382763624191284</v>
          </cell>
          <cell r="AP307">
            <v>53.115478515625</v>
          </cell>
          <cell r="AQ307">
            <v>12.02379035949707</v>
          </cell>
          <cell r="AR307">
            <v>163.07940673828125</v>
          </cell>
          <cell r="AS307">
            <v>4.929040431976318</v>
          </cell>
          <cell r="AT307">
            <v>101.69113159179688</v>
          </cell>
          <cell r="AU307">
            <v>334.8388977050781</v>
          </cell>
          <cell r="AV307">
            <v>2.439175844192505</v>
          </cell>
          <cell r="AW307">
            <v>0.04944773390889168</v>
          </cell>
          <cell r="AX307">
            <v>0.07806742191314697</v>
          </cell>
          <cell r="AY307">
            <v>2.1278018951416016</v>
          </cell>
          <cell r="AZ307">
            <v>2.1278018951416016</v>
          </cell>
          <cell r="BA307">
            <v>4.707650661468506</v>
          </cell>
          <cell r="BB307">
            <v>15.93865966796875</v>
          </cell>
          <cell r="BC307">
            <v>5.473661422729492</v>
          </cell>
          <cell r="BD307">
            <v>0.3601647615432739</v>
          </cell>
          <cell r="BE307">
            <v>70.07964324951172</v>
          </cell>
          <cell r="BF307">
            <v>8.07812213897705</v>
          </cell>
          <cell r="BG307">
            <v>64.51795959472656</v>
          </cell>
          <cell r="BH307">
            <v>55.104774475097656</v>
          </cell>
          <cell r="BI307">
            <v>129.02919006347656</v>
          </cell>
          <cell r="BJ307">
            <v>6.84207820892334</v>
          </cell>
          <cell r="BK307">
            <v>185.94955444335938</v>
          </cell>
          <cell r="BL307">
            <v>441.4435729980469</v>
          </cell>
          <cell r="BM307">
            <v>1.9270784854888916</v>
          </cell>
          <cell r="BN307">
            <v>0.23384438455104828</v>
          </cell>
          <cell r="BO307">
            <v>0.10758396983146667</v>
          </cell>
          <cell r="BP307">
            <v>3.457808017730713</v>
          </cell>
          <cell r="BQ307">
            <v>3.457808017730713</v>
          </cell>
          <cell r="BR307">
            <v>5.740684509277344</v>
          </cell>
        </row>
        <row r="308">
          <cell r="B308">
            <v>40960</v>
          </cell>
          <cell r="C308">
            <v>16.878219604492188</v>
          </cell>
          <cell r="D308">
            <v>5.626802921295166</v>
          </cell>
          <cell r="E308">
            <v>0.39301005005836487</v>
          </cell>
          <cell r="F308">
            <v>57.283477783203125</v>
          </cell>
          <cell r="G308">
            <v>19.753889083862305</v>
          </cell>
          <cell r="H308">
            <v>69.77760314941406</v>
          </cell>
          <cell r="I308">
            <v>146.20933532714844</v>
          </cell>
          <cell r="J308">
            <v>102.64177703857422</v>
          </cell>
          <cell r="K308">
            <v>7.033505916595459</v>
          </cell>
          <cell r="L308">
            <v>199.46885681152344</v>
          </cell>
          <cell r="M308">
            <v>525.131103515625</v>
          </cell>
          <cell r="N308">
            <v>1.4229545593261719</v>
          </cell>
          <cell r="O308">
            <v>0.5807036757469177</v>
          </cell>
          <cell r="P308">
            <v>0.10954238474369049</v>
          </cell>
          <cell r="Q308">
            <v>3.3917059898376465</v>
          </cell>
          <cell r="R308">
            <v>3.3917059898376465</v>
          </cell>
          <cell r="S308">
            <v>5.519382476806641</v>
          </cell>
          <cell r="T308">
            <v>11.428179740905762</v>
          </cell>
          <cell r="U308">
            <v>3.3169989585876465</v>
          </cell>
          <cell r="V308">
            <v>0.18441133201122284</v>
          </cell>
          <cell r="W308">
            <v>33.72679138183594</v>
          </cell>
          <cell r="X308">
            <v>51.307743072509766</v>
          </cell>
          <cell r="Y308">
            <v>32.89505386352539</v>
          </cell>
          <cell r="Z308">
            <v>412.3472900390625</v>
          </cell>
          <cell r="AA308">
            <v>61.390174865722656</v>
          </cell>
          <cell r="AB308">
            <v>4.1462507247924805</v>
          </cell>
          <cell r="AC308">
            <v>134.4586639404297</v>
          </cell>
          <cell r="AD308">
            <v>645.2374877929688</v>
          </cell>
          <cell r="AE308">
            <v>0.9014229774475098</v>
          </cell>
          <cell r="AF308">
            <v>1.505364179611206</v>
          </cell>
          <cell r="AG308">
            <v>0.06504949927330017</v>
          </cell>
          <cell r="AH308">
            <v>2.231174945831299</v>
          </cell>
          <cell r="AI308">
            <v>2.231174945831299</v>
          </cell>
          <cell r="AJ308">
            <v>4.710387229919434</v>
          </cell>
          <cell r="AK308">
            <v>9.334959983825684</v>
          </cell>
          <cell r="AL308">
            <v>3.989255666732788</v>
          </cell>
          <cell r="AM308">
            <v>0.28327882289886475</v>
          </cell>
          <cell r="AN308">
            <v>84.41242218017578</v>
          </cell>
          <cell r="AO308">
            <v>1.9103692770004272</v>
          </cell>
          <cell r="AP308">
            <v>51.30134582519531</v>
          </cell>
          <cell r="AQ308">
            <v>13.174729347229004</v>
          </cell>
          <cell r="AR308">
            <v>162.9835968017578</v>
          </cell>
          <cell r="AS308">
            <v>4.986573696136475</v>
          </cell>
          <cell r="AT308">
            <v>103.56626892089844</v>
          </cell>
          <cell r="AU308">
            <v>336.0125732421875</v>
          </cell>
          <cell r="AV308">
            <v>2.4220874309539795</v>
          </cell>
          <cell r="AW308">
            <v>0.054542262107133865</v>
          </cell>
          <cell r="AX308">
            <v>0.07903152704238892</v>
          </cell>
          <cell r="AY308">
            <v>2.1813395023345947</v>
          </cell>
          <cell r="AZ308">
            <v>2.1813395023345947</v>
          </cell>
          <cell r="BA308">
            <v>4.7499237060546875</v>
          </cell>
          <cell r="BB308">
            <v>16.325639724731445</v>
          </cell>
          <cell r="BC308">
            <v>5.5021843910217285</v>
          </cell>
          <cell r="BD308">
            <v>0.352633535861969</v>
          </cell>
          <cell r="BE308">
            <v>69.36204528808594</v>
          </cell>
          <cell r="BF308">
            <v>8.388586044311523</v>
          </cell>
          <cell r="BG308">
            <v>63.126529693603516</v>
          </cell>
          <cell r="BH308">
            <v>57.13386917114258</v>
          </cell>
          <cell r="BI308">
            <v>128.0131378173828</v>
          </cell>
          <cell r="BJ308">
            <v>6.87773323059082</v>
          </cell>
          <cell r="BK308">
            <v>191.32029724121094</v>
          </cell>
          <cell r="BL308">
            <v>446.4715576171875</v>
          </cell>
          <cell r="BM308">
            <v>1.904471755027771</v>
          </cell>
          <cell r="BN308">
            <v>0.24328114092350006</v>
          </cell>
          <cell r="BO308">
            <v>0.10823194682598114</v>
          </cell>
          <cell r="BP308">
            <v>3.523563861846924</v>
          </cell>
          <cell r="BQ308">
            <v>3.523563861846924</v>
          </cell>
          <cell r="BR308">
            <v>5.793697357177734</v>
          </cell>
        </row>
        <row r="309">
          <cell r="B309">
            <v>40961</v>
          </cell>
          <cell r="C309">
            <v>16.7978572845459</v>
          </cell>
          <cell r="D309">
            <v>5.555454730987549</v>
          </cell>
          <cell r="E309">
            <v>0.3778179883956909</v>
          </cell>
          <cell r="F309">
            <v>56.333396911621094</v>
          </cell>
          <cell r="G309">
            <v>20.8723201751709</v>
          </cell>
          <cell r="H309">
            <v>67.10371398925781</v>
          </cell>
          <cell r="I309">
            <v>156.05322265625</v>
          </cell>
          <cell r="J309">
            <v>101.1231918334961</v>
          </cell>
          <cell r="K309">
            <v>6.944321155548096</v>
          </cell>
          <cell r="L309">
            <v>198.8008575439453</v>
          </cell>
          <cell r="M309">
            <v>530.025390625</v>
          </cell>
          <cell r="N309">
            <v>1.4102476835250854</v>
          </cell>
          <cell r="O309">
            <v>0.6131575107574463</v>
          </cell>
          <cell r="P309">
            <v>0.10825194418430328</v>
          </cell>
          <cell r="Q309">
            <v>3.3688554763793945</v>
          </cell>
          <cell r="R309">
            <v>3.3688554763793945</v>
          </cell>
          <cell r="S309">
            <v>5.514536380767822</v>
          </cell>
          <cell r="T309">
            <v>10.042852401733398</v>
          </cell>
          <cell r="U309">
            <v>2.7866504192352295</v>
          </cell>
          <cell r="V309">
            <v>0.1491386890411377</v>
          </cell>
          <cell r="W309">
            <v>27.737398147583008</v>
          </cell>
          <cell r="X309">
            <v>59.25444030761719</v>
          </cell>
          <cell r="Y309">
            <v>26.6003475189209</v>
          </cell>
          <cell r="Z309">
            <v>481.5347595214844</v>
          </cell>
          <cell r="AA309">
            <v>50.56082534790039</v>
          </cell>
          <cell r="AB309">
            <v>3.4833145141601562</v>
          </cell>
          <cell r="AC309">
            <v>118.62389373779297</v>
          </cell>
          <cell r="AD309">
            <v>680.8031616210938</v>
          </cell>
          <cell r="AE309">
            <v>0.7422963976860046</v>
          </cell>
          <cell r="AF309">
            <v>1.7364636659622192</v>
          </cell>
          <cell r="AG309">
            <v>0.05469250679016113</v>
          </cell>
          <cell r="AH309">
            <v>1.9235494136810303</v>
          </cell>
          <cell r="AI309">
            <v>1.9235494136810303</v>
          </cell>
          <cell r="AJ309">
            <v>4.463015556335449</v>
          </cell>
          <cell r="AK309">
            <v>9.476837158203125</v>
          </cell>
          <cell r="AL309">
            <v>4.033376216888428</v>
          </cell>
          <cell r="AM309">
            <v>0.27433592081069946</v>
          </cell>
          <cell r="AN309">
            <v>84.08716583251953</v>
          </cell>
          <cell r="AO309">
            <v>2.0591697692871094</v>
          </cell>
          <cell r="AP309">
            <v>49.62639236450195</v>
          </cell>
          <cell r="AQ309">
            <v>14.16842269897461</v>
          </cell>
          <cell r="AR309">
            <v>162.87469482421875</v>
          </cell>
          <cell r="AS309">
            <v>5.041723251342773</v>
          </cell>
          <cell r="AT309">
            <v>105.3445816040039</v>
          </cell>
          <cell r="AU309">
            <v>337.05584716796875</v>
          </cell>
          <cell r="AV309">
            <v>2.4066474437713623</v>
          </cell>
          <cell r="AW309">
            <v>0.058953072875738144</v>
          </cell>
          <cell r="AX309">
            <v>0.07996804267168045</v>
          </cell>
          <cell r="AY309">
            <v>2.2325379848480225</v>
          </cell>
          <cell r="AZ309">
            <v>2.2325379848480225</v>
          </cell>
          <cell r="BA309">
            <v>4.790807723999023</v>
          </cell>
          <cell r="BB309">
            <v>16.724496841430664</v>
          </cell>
          <cell r="BC309">
            <v>5.540107250213623</v>
          </cell>
          <cell r="BD309">
            <v>0.34518635272979736</v>
          </cell>
          <cell r="BE309">
            <v>68.63826751708984</v>
          </cell>
          <cell r="BF309">
            <v>8.68381118774414</v>
          </cell>
          <cell r="BG309">
            <v>61.76019287109375</v>
          </cell>
          <cell r="BH309">
            <v>59.082618713378906</v>
          </cell>
          <cell r="BI309">
            <v>126.93595123291016</v>
          </cell>
          <cell r="BJ309">
            <v>6.925137042999268</v>
          </cell>
          <cell r="BK309">
            <v>196.68629455566406</v>
          </cell>
          <cell r="BL309">
            <v>451.39019775390625</v>
          </cell>
          <cell r="BM309">
            <v>1.8824167251586914</v>
          </cell>
          <cell r="BN309">
            <v>0.2522658407688141</v>
          </cell>
          <cell r="BO309">
            <v>0.10905222594738007</v>
          </cell>
          <cell r="BP309">
            <v>3.5935559272766113</v>
          </cell>
          <cell r="BQ309">
            <v>3.5935559272766113</v>
          </cell>
          <cell r="BR309">
            <v>5.8512067794799805</v>
          </cell>
        </row>
        <row r="310">
          <cell r="B310">
            <v>40962</v>
          </cell>
          <cell r="C310">
            <v>16.79884147644043</v>
          </cell>
          <cell r="D310">
            <v>5.510049819946289</v>
          </cell>
          <cell r="E310">
            <v>0.36509180068969727</v>
          </cell>
          <cell r="F310">
            <v>55.653961181640625</v>
          </cell>
          <cell r="G310">
            <v>21.610017776489258</v>
          </cell>
          <cell r="H310">
            <v>64.86459350585938</v>
          </cell>
          <cell r="I310">
            <v>162.5804901123047</v>
          </cell>
          <cell r="J310">
            <v>100.08831024169922</v>
          </cell>
          <cell r="K310">
            <v>6.887564659118652</v>
          </cell>
          <cell r="L310">
            <v>199.0997772216797</v>
          </cell>
          <cell r="M310">
            <v>533.5208129882812</v>
          </cell>
          <cell r="N310">
            <v>1.4032894372940063</v>
          </cell>
          <cell r="O310">
            <v>0.635722815990448</v>
          </cell>
          <cell r="P310">
            <v>0.10746502876281738</v>
          </cell>
          <cell r="Q310">
            <v>3.3627305030822754</v>
          </cell>
          <cell r="R310">
            <v>3.3627305030822754</v>
          </cell>
          <cell r="S310">
            <v>5.522862434387207</v>
          </cell>
          <cell r="T310">
            <v>8.294148445129395</v>
          </cell>
          <cell r="U310">
            <v>2.07539439201355</v>
          </cell>
          <cell r="V310">
            <v>0.1085192933678627</v>
          </cell>
          <cell r="W310">
            <v>20.510251998901367</v>
          </cell>
          <cell r="X310">
            <v>68.98987579345703</v>
          </cell>
          <cell r="Y310">
            <v>19.356843948364258</v>
          </cell>
          <cell r="Z310">
            <v>566.2047729492188</v>
          </cell>
          <cell r="AA310">
            <v>37.45427703857422</v>
          </cell>
          <cell r="AB310">
            <v>2.594245672225952</v>
          </cell>
          <cell r="AC310">
            <v>98.81034851074219</v>
          </cell>
          <cell r="AD310">
            <v>724.4205322265625</v>
          </cell>
          <cell r="AE310">
            <v>0.5502122640609741</v>
          </cell>
          <cell r="AF310">
            <v>2.0473368167877197</v>
          </cell>
          <cell r="AG310">
            <v>0.040761902928352356</v>
          </cell>
          <cell r="AH310">
            <v>1.5193856954574585</v>
          </cell>
          <cell r="AI310">
            <v>1.5193856954574585</v>
          </cell>
          <cell r="AJ310">
            <v>4.162115097045898</v>
          </cell>
          <cell r="AK310">
            <v>9.543506622314453</v>
          </cell>
          <cell r="AL310">
            <v>4.054928779602051</v>
          </cell>
          <cell r="AM310">
            <v>0.26553887128829956</v>
          </cell>
          <cell r="AN310">
            <v>83.95259094238281</v>
          </cell>
          <cell r="AO310">
            <v>2.1148300170898438</v>
          </cell>
          <cell r="AP310">
            <v>47.97958755493164</v>
          </cell>
          <cell r="AQ310">
            <v>14.531875610351562</v>
          </cell>
          <cell r="AR310">
            <v>163.14369201660156</v>
          </cell>
          <cell r="AS310">
            <v>5.068663120269775</v>
          </cell>
          <cell r="AT310">
            <v>106.27032470703125</v>
          </cell>
          <cell r="AU310">
            <v>336.9941711425781</v>
          </cell>
          <cell r="AV310">
            <v>2.3970909118652344</v>
          </cell>
          <cell r="AW310">
            <v>0.06063922494649887</v>
          </cell>
          <cell r="AX310">
            <v>0.0804765522480011</v>
          </cell>
          <cell r="AY310">
            <v>2.264352321624756</v>
          </cell>
          <cell r="AZ310">
            <v>2.264352321624756</v>
          </cell>
          <cell r="BA310">
            <v>4.815042018890381</v>
          </cell>
          <cell r="BB310">
            <v>17.04734992980957</v>
          </cell>
          <cell r="BC310">
            <v>5.595933437347412</v>
          </cell>
          <cell r="BD310">
            <v>0.33583059906959534</v>
          </cell>
          <cell r="BE310">
            <v>67.97089385986328</v>
          </cell>
          <cell r="BF310">
            <v>8.98266315460205</v>
          </cell>
          <cell r="BG310">
            <v>60.0666618347168</v>
          </cell>
          <cell r="BH310">
            <v>61.070255279541016</v>
          </cell>
          <cell r="BI310">
            <v>125.98944854736328</v>
          </cell>
          <cell r="BJ310">
            <v>6.994919776916504</v>
          </cell>
          <cell r="BK310">
            <v>200.777099609375</v>
          </cell>
          <cell r="BL310">
            <v>454.8984069824219</v>
          </cell>
          <cell r="BM310">
            <v>1.8639377355575562</v>
          </cell>
          <cell r="BN310">
            <v>0.26132988929748535</v>
          </cell>
          <cell r="BO310">
            <v>0.11022824048995972</v>
          </cell>
          <cell r="BP310">
            <v>3.662245273590088</v>
          </cell>
          <cell r="BQ310">
            <v>3.662245273590088</v>
          </cell>
          <cell r="BR310">
            <v>5.911388397216797</v>
          </cell>
        </row>
        <row r="311">
          <cell r="B311">
            <v>40963</v>
          </cell>
          <cell r="C311">
            <v>16.87482452392578</v>
          </cell>
          <cell r="D311">
            <v>5.485569000244141</v>
          </cell>
          <cell r="E311">
            <v>0.3543020486831665</v>
          </cell>
          <cell r="F311">
            <v>55.208351135253906</v>
          </cell>
          <cell r="G311">
            <v>22.015762329101562</v>
          </cell>
          <cell r="H311">
            <v>62.967254638671875</v>
          </cell>
          <cell r="I311">
            <v>166.2423858642578</v>
          </cell>
          <cell r="J311">
            <v>99.47858428955078</v>
          </cell>
          <cell r="K311">
            <v>6.856963634490967</v>
          </cell>
          <cell r="L311">
            <v>200.3007354736328</v>
          </cell>
          <cell r="M311">
            <v>535.845947265625</v>
          </cell>
          <cell r="N311">
            <v>1.4015341997146606</v>
          </cell>
          <cell r="O311">
            <v>0.6491588950157166</v>
          </cell>
          <cell r="P311">
            <v>0.10708549618721008</v>
          </cell>
          <cell r="Q311">
            <v>3.3712010383605957</v>
          </cell>
          <cell r="R311">
            <v>3.3712010383605957</v>
          </cell>
          <cell r="S311">
            <v>5.542333126068115</v>
          </cell>
          <cell r="T311">
            <v>8.438993453979492</v>
          </cell>
          <cell r="U311">
            <v>2.0583090782165527</v>
          </cell>
          <cell r="V311">
            <v>0.1047600731253624</v>
          </cell>
          <cell r="W311">
            <v>20.198307037353516</v>
          </cell>
          <cell r="X311">
            <v>69.17823791503906</v>
          </cell>
          <cell r="Y311">
            <v>18.68719482421875</v>
          </cell>
          <cell r="Z311">
            <v>571.7440185546875</v>
          </cell>
          <cell r="AA311">
            <v>36.97428512573242</v>
          </cell>
          <cell r="AB311">
            <v>2.572889566421509</v>
          </cell>
          <cell r="AC311">
            <v>100.8074951171875</v>
          </cell>
          <cell r="AD311">
            <v>730.785888671875</v>
          </cell>
          <cell r="AE311">
            <v>0.5434876680374146</v>
          </cell>
          <cell r="AF311">
            <v>2.0854268074035645</v>
          </cell>
          <cell r="AG311">
            <v>0.04046962782740593</v>
          </cell>
          <cell r="AH311">
            <v>1.5327117443084717</v>
          </cell>
          <cell r="AI311">
            <v>1.5327117443084717</v>
          </cell>
          <cell r="AJ311">
            <v>4.206398010253906</v>
          </cell>
          <cell r="AK311">
            <v>9.524940490722656</v>
          </cell>
          <cell r="AL311">
            <v>4.054190635681152</v>
          </cell>
          <cell r="AM311">
            <v>0.2568712830543518</v>
          </cell>
          <cell r="AN311">
            <v>84.01374816894531</v>
          </cell>
          <cell r="AO311">
            <v>2.082066059112549</v>
          </cell>
          <cell r="AP311">
            <v>46.353633880615234</v>
          </cell>
          <cell r="AQ311">
            <v>14.297565460205078</v>
          </cell>
          <cell r="AR311">
            <v>163.7962188720703</v>
          </cell>
          <cell r="AS311">
            <v>5.067740440368652</v>
          </cell>
          <cell r="AT311">
            <v>106.21380615234375</v>
          </cell>
          <cell r="AU311">
            <v>335.7290344238281</v>
          </cell>
          <cell r="AV311">
            <v>2.3932957649230957</v>
          </cell>
          <cell r="AW311">
            <v>0.059735726565122604</v>
          </cell>
          <cell r="AX311">
            <v>0.08055038750171661</v>
          </cell>
          <cell r="AY311">
            <v>2.2731101512908936</v>
          </cell>
          <cell r="AZ311">
            <v>2.2731101512908936</v>
          </cell>
          <cell r="BA311">
            <v>4.818976879119873</v>
          </cell>
          <cell r="BB311">
            <v>17.309202194213867</v>
          </cell>
          <cell r="BC311">
            <v>5.65703010559082</v>
          </cell>
          <cell r="BD311">
            <v>0.32467806339263916</v>
          </cell>
          <cell r="BE311">
            <v>67.39714813232422</v>
          </cell>
          <cell r="BF311">
            <v>9.245457649230957</v>
          </cell>
          <cell r="BG311">
            <v>58.06028366088867</v>
          </cell>
          <cell r="BH311">
            <v>62.807342529296875</v>
          </cell>
          <cell r="BI311">
            <v>125.2833251953125</v>
          </cell>
          <cell r="BJ311">
            <v>7.071290016174316</v>
          </cell>
          <cell r="BK311">
            <v>203.9132080078125</v>
          </cell>
          <cell r="BL311">
            <v>457.135498046875</v>
          </cell>
          <cell r="BM311">
            <v>1.8496800661087036</v>
          </cell>
          <cell r="BN311">
            <v>0.2693299353122711</v>
          </cell>
          <cell r="BO311">
            <v>0.11153106391429901</v>
          </cell>
          <cell r="BP311">
            <v>3.728595733642578</v>
          </cell>
          <cell r="BQ311">
            <v>3.728595733642578</v>
          </cell>
          <cell r="BR311">
            <v>5.972460746765137</v>
          </cell>
        </row>
        <row r="312">
          <cell r="B312">
            <v>40964</v>
          </cell>
          <cell r="C312">
            <v>16.98291778564453</v>
          </cell>
          <cell r="D312">
            <v>5.476440906524658</v>
          </cell>
          <cell r="E312">
            <v>0.347195029258728</v>
          </cell>
          <cell r="F312">
            <v>55.00851821899414</v>
          </cell>
          <cell r="G312">
            <v>22.124229431152344</v>
          </cell>
          <cell r="H312">
            <v>61.718414306640625</v>
          </cell>
          <cell r="I312">
            <v>167.32473754882812</v>
          </cell>
          <cell r="J312">
            <v>99.27132415771484</v>
          </cell>
          <cell r="K312">
            <v>6.845553398132324</v>
          </cell>
          <cell r="L312">
            <v>201.9613494873047</v>
          </cell>
          <cell r="M312">
            <v>537.1213989257812</v>
          </cell>
          <cell r="N312">
            <v>1.4033775329589844</v>
          </cell>
          <cell r="O312">
            <v>0.6534760594367981</v>
          </cell>
          <cell r="P312">
            <v>0.10698085278272629</v>
          </cell>
          <cell r="Q312">
            <v>3.3839762210845947</v>
          </cell>
          <cell r="R312">
            <v>3.3839762210845947</v>
          </cell>
          <cell r="S312">
            <v>5.560972213745117</v>
          </cell>
          <cell r="T312">
            <v>8.465458869934082</v>
          </cell>
          <cell r="U312">
            <v>2.001875400543213</v>
          </cell>
          <cell r="V312">
            <v>0.09998165816068649</v>
          </cell>
          <cell r="W312">
            <v>19.638347625732422</v>
          </cell>
          <cell r="X312">
            <v>69.77363586425781</v>
          </cell>
          <cell r="Y312">
            <v>17.837270736694336</v>
          </cell>
          <cell r="Z312">
            <v>579.4788818359375</v>
          </cell>
          <cell r="AA312">
            <v>36.03791427612305</v>
          </cell>
          <cell r="AB312">
            <v>2.502347469329834</v>
          </cell>
          <cell r="AC312">
            <v>101.41460418701172</v>
          </cell>
          <cell r="AD312">
            <v>737.2710571289062</v>
          </cell>
          <cell r="AE312">
            <v>0.5300218462944031</v>
          </cell>
          <cell r="AF312">
            <v>2.120844841003418</v>
          </cell>
          <cell r="AG312">
            <v>0.03938925638794899</v>
          </cell>
          <cell r="AH312">
            <v>1.5210628509521484</v>
          </cell>
          <cell r="AI312">
            <v>1.5210628509521484</v>
          </cell>
          <cell r="AJ312">
            <v>4.2154622077941895</v>
          </cell>
          <cell r="AK312">
            <v>9.776270866394043</v>
          </cell>
          <cell r="AL312">
            <v>4.1073198318481445</v>
          </cell>
          <cell r="AM312">
            <v>0.25128743052482605</v>
          </cell>
          <cell r="AN312">
            <v>83.49886322021484</v>
          </cell>
          <cell r="AO312">
            <v>2.2985119819641113</v>
          </cell>
          <cell r="AP312">
            <v>45.29475402832031</v>
          </cell>
          <cell r="AQ312">
            <v>15.745563507080078</v>
          </cell>
          <cell r="AR312">
            <v>162.97552490234375</v>
          </cell>
          <cell r="AS312">
            <v>5.134156703948975</v>
          </cell>
          <cell r="AT312">
            <v>109.34862518310547</v>
          </cell>
          <cell r="AU312">
            <v>338.4986572265625</v>
          </cell>
          <cell r="AV312">
            <v>2.373962640762329</v>
          </cell>
          <cell r="AW312">
            <v>0.06614454090595245</v>
          </cell>
          <cell r="AX312">
            <v>0.08165011554956436</v>
          </cell>
          <cell r="AY312">
            <v>2.354104518890381</v>
          </cell>
          <cell r="AZ312">
            <v>2.354104518890381</v>
          </cell>
          <cell r="BA312">
            <v>4.888010501861572</v>
          </cell>
          <cell r="BB312">
            <v>17.700307846069336</v>
          </cell>
          <cell r="BC312">
            <v>5.628315448760986</v>
          </cell>
          <cell r="BD312">
            <v>0.3232128322124481</v>
          </cell>
          <cell r="BE312">
            <v>67.08761596679688</v>
          </cell>
          <cell r="BF312">
            <v>9.194474220275879</v>
          </cell>
          <cell r="BG312">
            <v>57.76641845703125</v>
          </cell>
          <cell r="BH312">
            <v>62.43547821044922</v>
          </cell>
          <cell r="BI312">
            <v>124.86126708984375</v>
          </cell>
          <cell r="BJ312">
            <v>7.035397052764893</v>
          </cell>
          <cell r="BK312">
            <v>209.75498962402344</v>
          </cell>
          <cell r="BL312">
            <v>461.85357666015625</v>
          </cell>
          <cell r="BM312">
            <v>1.8388577699661255</v>
          </cell>
          <cell r="BN312">
            <v>0.2679503560066223</v>
          </cell>
          <cell r="BO312">
            <v>0.1110093742609024</v>
          </cell>
          <cell r="BP312">
            <v>3.777212619781494</v>
          </cell>
          <cell r="BQ312">
            <v>3.777212619781494</v>
          </cell>
          <cell r="BR312">
            <v>6.008279800415039</v>
          </cell>
        </row>
        <row r="313">
          <cell r="B313">
            <v>40965</v>
          </cell>
          <cell r="C313">
            <v>17.12135887145996</v>
          </cell>
          <cell r="D313">
            <v>5.468186855316162</v>
          </cell>
          <cell r="E313">
            <v>0.33784058690071106</v>
          </cell>
          <cell r="F313">
            <v>54.759517669677734</v>
          </cell>
          <cell r="G313">
            <v>22.25303840637207</v>
          </cell>
          <cell r="H313">
            <v>60.073265075683594</v>
          </cell>
          <cell r="I313">
            <v>168.69107055664062</v>
          </cell>
          <cell r="J313">
            <v>99.03626251220703</v>
          </cell>
          <cell r="K313">
            <v>6.835236072540283</v>
          </cell>
          <cell r="L313">
            <v>203.9018096923828</v>
          </cell>
          <cell r="M313">
            <v>538.5376586914062</v>
          </cell>
          <cell r="N313">
            <v>1.4059605598449707</v>
          </cell>
          <cell r="O313">
            <v>0.6586681604385376</v>
          </cell>
          <cell r="P313">
            <v>0.10691945254802704</v>
          </cell>
          <cell r="Q313">
            <v>3.405402898788452</v>
          </cell>
          <cell r="R313">
            <v>3.405402898788452</v>
          </cell>
          <cell r="S313">
            <v>5.589860439300537</v>
          </cell>
          <cell r="T313">
            <v>7.58522891998291</v>
          </cell>
          <cell r="U313">
            <v>1.6130669116973877</v>
          </cell>
          <cell r="V313">
            <v>0.07885611057281494</v>
          </cell>
          <cell r="W313">
            <v>15.789977073669434</v>
          </cell>
          <cell r="X313">
            <v>74.916259765625</v>
          </cell>
          <cell r="Y313">
            <v>14.070496559143066</v>
          </cell>
          <cell r="Z313">
            <v>632.648681640625</v>
          </cell>
          <cell r="AA313">
            <v>29.045724868774414</v>
          </cell>
          <cell r="AB313">
            <v>2.016336679458618</v>
          </cell>
          <cell r="AC313">
            <v>91.51750183105469</v>
          </cell>
          <cell r="AD313">
            <v>769.2987670898438</v>
          </cell>
          <cell r="AE313">
            <v>0.42728036642074585</v>
          </cell>
          <cell r="AF313">
            <v>2.271634101867676</v>
          </cell>
          <cell r="AG313">
            <v>0.031757600605487823</v>
          </cell>
          <cell r="AH313">
            <v>1.307163119316101</v>
          </cell>
          <cell r="AI313">
            <v>1.307163119316101</v>
          </cell>
          <cell r="AJ313">
            <v>4.041137218475342</v>
          </cell>
          <cell r="AK313">
            <v>9.76899242401123</v>
          </cell>
          <cell r="AL313">
            <v>4.103214740753174</v>
          </cell>
          <cell r="AM313">
            <v>0.24341869354248047</v>
          </cell>
          <cell r="AN313">
            <v>83.5630874633789</v>
          </cell>
          <cell r="AO313">
            <v>2.253932237625122</v>
          </cell>
          <cell r="AP313">
            <v>43.805763244628906</v>
          </cell>
          <cell r="AQ313">
            <v>15.431812286376953</v>
          </cell>
          <cell r="AR313">
            <v>163.47299194335938</v>
          </cell>
          <cell r="AS313">
            <v>5.129025936126709</v>
          </cell>
          <cell r="AT313">
            <v>109.47114562988281</v>
          </cell>
          <cell r="AU313">
            <v>337.310791015625</v>
          </cell>
          <cell r="AV313">
            <v>2.3698737621307373</v>
          </cell>
          <cell r="AW313">
            <v>0.06490020453929901</v>
          </cell>
          <cell r="AX313">
            <v>0.08167855441570282</v>
          </cell>
          <cell r="AY313">
            <v>2.3672497272491455</v>
          </cell>
          <cell r="AZ313">
            <v>2.3672497272491455</v>
          </cell>
          <cell r="BA313">
            <v>4.895656108856201</v>
          </cell>
          <cell r="BB313">
            <v>17.875</v>
          </cell>
          <cell r="BC313">
            <v>5.6319475173950195</v>
          </cell>
          <cell r="BD313">
            <v>0.32054030895233154</v>
          </cell>
          <cell r="BE313">
            <v>66.91242980957031</v>
          </cell>
          <cell r="BF313">
            <v>9.194341659545898</v>
          </cell>
          <cell r="BG313">
            <v>57.2551383972168</v>
          </cell>
          <cell r="BH313">
            <v>62.358856201171875</v>
          </cell>
          <cell r="BI313">
            <v>124.75970458984375</v>
          </cell>
          <cell r="BJ313">
            <v>7.0399370193481445</v>
          </cell>
          <cell r="BK313">
            <v>212.70791625976562</v>
          </cell>
          <cell r="BL313">
            <v>464.1216125488281</v>
          </cell>
          <cell r="BM313">
            <v>1.8323025703430176</v>
          </cell>
          <cell r="BN313">
            <v>0.2680646777153015</v>
          </cell>
          <cell r="BO313">
            <v>0.11114510148763657</v>
          </cell>
          <cell r="BP313">
            <v>3.825016736984253</v>
          </cell>
          <cell r="BQ313">
            <v>3.825016736984253</v>
          </cell>
          <cell r="BR313">
            <v>6.049690246582031</v>
          </cell>
        </row>
        <row r="314">
          <cell r="B314">
            <v>40966</v>
          </cell>
          <cell r="C314">
            <v>17.434213638305664</v>
          </cell>
          <cell r="D314">
            <v>5.509871482849121</v>
          </cell>
          <cell r="E314">
            <v>0.326477587223053</v>
          </cell>
          <cell r="F314">
            <v>54.87205505371094</v>
          </cell>
          <cell r="G314">
            <v>21.797788619995117</v>
          </cell>
          <cell r="H314">
            <v>58.07636260986328</v>
          </cell>
          <cell r="I314">
            <v>165.20790100097656</v>
          </cell>
          <cell r="J314">
            <v>99.5975570678711</v>
          </cell>
          <cell r="K314">
            <v>6.8873419761657715</v>
          </cell>
          <cell r="L314">
            <v>207.7615203857422</v>
          </cell>
          <cell r="M314">
            <v>537.53076171875</v>
          </cell>
          <cell r="N314">
            <v>1.42209792137146</v>
          </cell>
          <cell r="O314">
            <v>0.6459185481071472</v>
          </cell>
          <cell r="P314">
            <v>0.10789390653371811</v>
          </cell>
          <cell r="Q314">
            <v>3.472346305847168</v>
          </cell>
          <cell r="R314">
            <v>3.472346305847168</v>
          </cell>
          <cell r="S314">
            <v>5.66089391708374</v>
          </cell>
          <cell r="T314">
            <v>11.929871559143066</v>
          </cell>
          <cell r="U314">
            <v>3.2268965244293213</v>
          </cell>
          <cell r="V314">
            <v>0.15163862705230713</v>
          </cell>
          <cell r="W314">
            <v>31.312429428100586</v>
          </cell>
          <cell r="X314">
            <v>53.34675598144531</v>
          </cell>
          <cell r="Y314">
            <v>27.048627853393555</v>
          </cell>
          <cell r="Z314">
            <v>454.27764892578125</v>
          </cell>
          <cell r="AA314">
            <v>57.85304641723633</v>
          </cell>
          <cell r="AB314">
            <v>4.033623695373535</v>
          </cell>
          <cell r="AC314">
            <v>141.9394989013672</v>
          </cell>
          <cell r="AD314">
            <v>685.1524658203125</v>
          </cell>
          <cell r="AE314">
            <v>0.8502563238143921</v>
          </cell>
          <cell r="AF314">
            <v>1.6111465692520142</v>
          </cell>
          <cell r="AG314">
            <v>0.06363960355520248</v>
          </cell>
          <cell r="AH314">
            <v>2.2996842861175537</v>
          </cell>
          <cell r="AI314">
            <v>2.2996842861175537</v>
          </cell>
          <cell r="AJ314">
            <v>4.831095218658447</v>
          </cell>
          <cell r="AK314">
            <v>9.037092208862305</v>
          </cell>
          <cell r="AL314">
            <v>3.9921631813049316</v>
          </cell>
          <cell r="AM314">
            <v>0.22860391438007355</v>
          </cell>
          <cell r="AN314">
            <v>84.97128295898438</v>
          </cell>
          <cell r="AO314">
            <v>1.7035962343215942</v>
          </cell>
          <cell r="AP314">
            <v>40.99794387817383</v>
          </cell>
          <cell r="AQ314">
            <v>11.69967269897461</v>
          </cell>
          <cell r="AR314">
            <v>167.08880615234375</v>
          </cell>
          <cell r="AS314">
            <v>4.990209102630615</v>
          </cell>
          <cell r="AT314">
            <v>100.93218231201172</v>
          </cell>
          <cell r="AU314">
            <v>325.7088623046875</v>
          </cell>
          <cell r="AV314">
            <v>2.399076223373413</v>
          </cell>
          <cell r="AW314">
            <v>0.04884367808699608</v>
          </cell>
          <cell r="AX314">
            <v>0.07973437011241913</v>
          </cell>
          <cell r="AY314">
            <v>2.176222324371338</v>
          </cell>
          <cell r="AZ314">
            <v>2.176222324371338</v>
          </cell>
          <cell r="BA314">
            <v>4.715521812438965</v>
          </cell>
          <cell r="BB314">
            <v>17.017662048339844</v>
          </cell>
          <cell r="BC314">
            <v>5.791232109069824</v>
          </cell>
          <cell r="BD314">
            <v>0.28379881381988525</v>
          </cell>
          <cell r="BE314">
            <v>67.22713470458984</v>
          </cell>
          <cell r="BF314">
            <v>9.615735054016113</v>
          </cell>
          <cell r="BG314">
            <v>50.75083541870117</v>
          </cell>
          <cell r="BH314">
            <v>65.06005859375</v>
          </cell>
          <cell r="BI314">
            <v>126.67021179199219</v>
          </cell>
          <cell r="BJ314">
            <v>7.239043235778809</v>
          </cell>
          <cell r="BK314">
            <v>198.92237854003906</v>
          </cell>
          <cell r="BL314">
            <v>448.642578125</v>
          </cell>
          <cell r="BM314">
            <v>1.8588093519210815</v>
          </cell>
          <cell r="BN314">
            <v>0.2810945212841034</v>
          </cell>
          <cell r="BO314">
            <v>0.11456213891506195</v>
          </cell>
          <cell r="BP314">
            <v>3.8283259868621826</v>
          </cell>
          <cell r="BQ314">
            <v>3.8283259868621826</v>
          </cell>
          <cell r="BR314">
            <v>6.095097064971924</v>
          </cell>
        </row>
        <row r="315">
          <cell r="B315">
            <v>40967</v>
          </cell>
          <cell r="C315">
            <v>17.733007431030273</v>
          </cell>
          <cell r="D315">
            <v>5.589759826660156</v>
          </cell>
          <cell r="E315">
            <v>0.3177577555179596</v>
          </cell>
          <cell r="F315">
            <v>55.31517791748047</v>
          </cell>
          <cell r="G315">
            <v>20.984766006469727</v>
          </cell>
          <cell r="H315">
            <v>56.5441780090332</v>
          </cell>
          <cell r="I315">
            <v>158.4228515625</v>
          </cell>
          <cell r="J315">
            <v>100.76004028320312</v>
          </cell>
          <cell r="K315">
            <v>6.987202167510986</v>
          </cell>
          <cell r="L315">
            <v>211.33047485351562</v>
          </cell>
          <cell r="M315">
            <v>534.0447998046875</v>
          </cell>
          <cell r="N315">
            <v>1.4448589086532593</v>
          </cell>
          <cell r="O315">
            <v>0.6215975880622864</v>
          </cell>
          <cell r="P315">
            <v>0.10960657149553299</v>
          </cell>
          <cell r="Q315">
            <v>3.5488781929016113</v>
          </cell>
          <cell r="R315">
            <v>3.5488781929016113</v>
          </cell>
          <cell r="S315">
            <v>5.737400054931641</v>
          </cell>
          <cell r="T315">
            <v>13.030850410461426</v>
          </cell>
          <cell r="U315">
            <v>3.653669595718384</v>
          </cell>
          <cell r="V315">
            <v>0.15788044035434723</v>
          </cell>
          <cell r="W315">
            <v>34.62197494506836</v>
          </cell>
          <cell r="X315">
            <v>48.500160217285156</v>
          </cell>
          <cell r="Y315">
            <v>28.168193817138672</v>
          </cell>
          <cell r="Z315">
            <v>417.9415283203125</v>
          </cell>
          <cell r="AA315">
            <v>64.32427215576172</v>
          </cell>
          <cell r="AB315">
            <v>4.567088603973389</v>
          </cell>
          <cell r="AC315">
            <v>154.35833740234375</v>
          </cell>
          <cell r="AD315">
            <v>669.3594970703125</v>
          </cell>
          <cell r="AE315">
            <v>0.94545578956604</v>
          </cell>
          <cell r="AF315">
            <v>1.4527696371078491</v>
          </cell>
          <cell r="AG315">
            <v>0.07217246294021606</v>
          </cell>
          <cell r="AH315">
            <v>2.5791823863983154</v>
          </cell>
          <cell r="AI315">
            <v>2.5791823863983154</v>
          </cell>
          <cell r="AJ315">
            <v>5.056395530700684</v>
          </cell>
          <cell r="AK315">
            <v>8.884624481201172</v>
          </cell>
          <cell r="AL315">
            <v>3.9957048892974854</v>
          </cell>
          <cell r="AM315">
            <v>0.21906542778015137</v>
          </cell>
          <cell r="AN315">
            <v>85.12530517578125</v>
          </cell>
          <cell r="AO315">
            <v>1.7081798315048218</v>
          </cell>
          <cell r="AP315">
            <v>39.16207504272461</v>
          </cell>
          <cell r="AQ315">
            <v>11.714669227600098</v>
          </cell>
          <cell r="AR315">
            <v>167.6333770751953</v>
          </cell>
          <cell r="AS315">
            <v>4.99463415145874</v>
          </cell>
          <cell r="AT315">
            <v>99.26982879638672</v>
          </cell>
          <cell r="AU315">
            <v>322.7746276855469</v>
          </cell>
          <cell r="AV315">
            <v>2.3933370113372803</v>
          </cell>
          <cell r="AW315">
            <v>0.04909960925579071</v>
          </cell>
          <cell r="AX315">
            <v>0.07996578514575958</v>
          </cell>
          <cell r="AY315">
            <v>2.1390068531036377</v>
          </cell>
          <cell r="AZ315">
            <v>2.1390068531036377</v>
          </cell>
          <cell r="BA315">
            <v>4.672850608825684</v>
          </cell>
          <cell r="BB315">
            <v>16.31093406677246</v>
          </cell>
          <cell r="BC315">
            <v>5.618431568145752</v>
          </cell>
          <cell r="BD315">
            <v>0.2722877562046051</v>
          </cell>
          <cell r="BE315">
            <v>68.76238250732422</v>
          </cell>
          <cell r="BF315">
            <v>8.971649169921875</v>
          </cell>
          <cell r="BG315">
            <v>48.69063186645508</v>
          </cell>
          <cell r="BH315">
            <v>60.678131103515625</v>
          </cell>
          <cell r="BI315">
            <v>130.5836639404297</v>
          </cell>
          <cell r="BJ315">
            <v>7.023043155670166</v>
          </cell>
          <cell r="BK315">
            <v>190.7366180419922</v>
          </cell>
          <cell r="BL315">
            <v>437.7121276855469</v>
          </cell>
          <cell r="BM315">
            <v>1.9073503017425537</v>
          </cell>
          <cell r="BN315">
            <v>0.2627219259738922</v>
          </cell>
          <cell r="BO315">
            <v>0.11131105571985245</v>
          </cell>
          <cell r="BP315">
            <v>3.6971967220306396</v>
          </cell>
          <cell r="BQ315">
            <v>3.6971967220306396</v>
          </cell>
          <cell r="BR315">
            <v>5.990679740905762</v>
          </cell>
        </row>
        <row r="316">
          <cell r="B316">
            <v>40968</v>
          </cell>
          <cell r="C316">
            <v>17.954792022705078</v>
          </cell>
          <cell r="D316">
            <v>5.69211483001709</v>
          </cell>
          <cell r="E316">
            <v>0.30893996357917786</v>
          </cell>
          <cell r="F316">
            <v>56.014766693115234</v>
          </cell>
          <cell r="G316">
            <v>19.969724655151367</v>
          </cell>
          <cell r="H316">
            <v>54.993587493896484</v>
          </cell>
          <cell r="I316">
            <v>149.69850158691406</v>
          </cell>
          <cell r="J316">
            <v>102.46631622314453</v>
          </cell>
          <cell r="K316">
            <v>7.115145206451416</v>
          </cell>
          <cell r="L316">
            <v>213.7705841064453</v>
          </cell>
          <cell r="M316">
            <v>528.044189453125</v>
          </cell>
          <cell r="N316">
            <v>1.4746015071868896</v>
          </cell>
          <cell r="O316">
            <v>0.5910587906837463</v>
          </cell>
          <cell r="P316">
            <v>0.1117762103676796</v>
          </cell>
          <cell r="Q316">
            <v>3.6287317276000977</v>
          </cell>
          <cell r="R316">
            <v>3.6287317276000977</v>
          </cell>
          <cell r="S316">
            <v>5.818465709686279</v>
          </cell>
          <cell r="T316">
            <v>13.132847785949707</v>
          </cell>
          <cell r="U316">
            <v>4.001833438873291</v>
          </cell>
          <cell r="V316">
            <v>0.1649489402770996</v>
          </cell>
          <cell r="W316">
            <v>38.928009033203125</v>
          </cell>
          <cell r="X316">
            <v>43.733421325683594</v>
          </cell>
          <cell r="Y316">
            <v>29.437894821166992</v>
          </cell>
          <cell r="Z316">
            <v>381.5387878417969</v>
          </cell>
          <cell r="AA316">
            <v>72.95059967041016</v>
          </cell>
          <cell r="AB316">
            <v>5.002293586730957</v>
          </cell>
          <cell r="AC316">
            <v>154.45037841796875</v>
          </cell>
          <cell r="AD316">
            <v>643.3800048828125</v>
          </cell>
          <cell r="AE316">
            <v>1.0696861743927002</v>
          </cell>
          <cell r="AF316">
            <v>1.2859708070755005</v>
          </cell>
          <cell r="AG316">
            <v>0.07919948548078537</v>
          </cell>
          <cell r="AH316">
            <v>2.735370397567749</v>
          </cell>
          <cell r="AI316">
            <v>2.735370397567749</v>
          </cell>
          <cell r="AJ316">
            <v>5.177539348602295</v>
          </cell>
          <cell r="AK316">
            <v>8.800301551818848</v>
          </cell>
          <cell r="AL316">
            <v>4.079019546508789</v>
          </cell>
          <cell r="AM316">
            <v>0.20651714503765106</v>
          </cell>
          <cell r="AN316">
            <v>84.78536224365234</v>
          </cell>
          <cell r="AO316">
            <v>2.0620970726013184</v>
          </cell>
          <cell r="AP316">
            <v>36.73260498046875</v>
          </cell>
          <cell r="AQ316">
            <v>14.098066329956055</v>
          </cell>
          <cell r="AR316">
            <v>166.90621948242188</v>
          </cell>
          <cell r="AS316">
            <v>5.098776817321777</v>
          </cell>
          <cell r="AT316">
            <v>98.27357482910156</v>
          </cell>
          <cell r="AU316">
            <v>321.1092834472656</v>
          </cell>
          <cell r="AV316">
            <v>2.3664422035217285</v>
          </cell>
          <cell r="AW316">
            <v>0.059887807816267014</v>
          </cell>
          <cell r="AX316">
            <v>0.08185925334692001</v>
          </cell>
          <cell r="AY316">
            <v>2.1059067249298096</v>
          </cell>
          <cell r="AZ316">
            <v>2.1059067249298096</v>
          </cell>
          <cell r="BA316">
            <v>4.62520694732666</v>
          </cell>
          <cell r="BB316">
            <v>15.596626281738281</v>
          </cell>
          <cell r="BC316">
            <v>5.558772563934326</v>
          </cell>
          <cell r="BD316">
            <v>0.2520742118358612</v>
          </cell>
          <cell r="BE316">
            <v>69.64982604980469</v>
          </cell>
          <cell r="BF316">
            <v>8.878931045532227</v>
          </cell>
          <cell r="BG316">
            <v>45.04806900024414</v>
          </cell>
          <cell r="BH316">
            <v>60.15186309814453</v>
          </cell>
          <cell r="BI316">
            <v>133.32640075683594</v>
          </cell>
          <cell r="BJ316">
            <v>6.948472023010254</v>
          </cell>
          <cell r="BK316">
            <v>181.39654541015625</v>
          </cell>
          <cell r="BL316">
            <v>426.8713684082031</v>
          </cell>
          <cell r="BM316">
            <v>1.9365829229354858</v>
          </cell>
          <cell r="BN316">
            <v>0.26096615195274353</v>
          </cell>
          <cell r="BO316">
            <v>0.11037879437208176</v>
          </cell>
          <cell r="BP316">
            <v>3.576169967651367</v>
          </cell>
          <cell r="BQ316">
            <v>3.576169967651367</v>
          </cell>
          <cell r="BR316">
            <v>5.895766258239746</v>
          </cell>
        </row>
        <row r="317">
          <cell r="B317">
            <v>40969</v>
          </cell>
          <cell r="C317">
            <v>18.001882553100586</v>
          </cell>
          <cell r="D317">
            <v>5.712904453277588</v>
          </cell>
          <cell r="E317">
            <v>0.3041575849056244</v>
          </cell>
          <cell r="F317">
            <v>56.19157409667969</v>
          </cell>
          <cell r="G317">
            <v>19.729930877685547</v>
          </cell>
          <cell r="H317">
            <v>54.14937210083008</v>
          </cell>
          <cell r="I317">
            <v>147.89535522460938</v>
          </cell>
          <cell r="J317">
            <v>102.99969482421875</v>
          </cell>
          <cell r="K317">
            <v>7.141132354736328</v>
          </cell>
          <cell r="L317">
            <v>214.41775512695312</v>
          </cell>
          <cell r="M317">
            <v>526.6033325195312</v>
          </cell>
          <cell r="N317">
            <v>1.4841737747192383</v>
          </cell>
          <cell r="O317">
            <v>0.5835622549057007</v>
          </cell>
          <cell r="P317">
            <v>0.1122574433684349</v>
          </cell>
          <cell r="Q317">
            <v>3.648447275161743</v>
          </cell>
          <cell r="R317">
            <v>3.648447275161743</v>
          </cell>
          <cell r="S317">
            <v>5.840632438659668</v>
          </cell>
          <cell r="T317">
            <v>10.379585266113281</v>
          </cell>
          <cell r="U317">
            <v>2.9689581394195557</v>
          </cell>
          <cell r="V317">
            <v>0.11916738748550415</v>
          </cell>
          <cell r="W317">
            <v>29.105545043945312</v>
          </cell>
          <cell r="X317">
            <v>57.3978157043457</v>
          </cell>
          <cell r="Y317">
            <v>21.263389587402344</v>
          </cell>
          <cell r="Z317">
            <v>510.3991394042969</v>
          </cell>
          <cell r="AA317">
            <v>54.763893127441406</v>
          </cell>
          <cell r="AB317">
            <v>3.711200475692749</v>
          </cell>
          <cell r="AC317">
            <v>122.831298828125</v>
          </cell>
          <cell r="AD317">
            <v>712.968994140625</v>
          </cell>
          <cell r="AE317">
            <v>0.8012595176696777</v>
          </cell>
          <cell r="AF317">
            <v>1.6735130548477173</v>
          </cell>
          <cell r="AG317">
            <v>0.05881791189312935</v>
          </cell>
          <cell r="AH317">
            <v>2.1013734340667725</v>
          </cell>
          <cell r="AI317">
            <v>2.1013734340667725</v>
          </cell>
          <cell r="AJ317">
            <v>4.640340328216553</v>
          </cell>
          <cell r="AK317">
            <v>9.043427467346191</v>
          </cell>
          <cell r="AL317">
            <v>4.144572734832764</v>
          </cell>
          <cell r="AM317">
            <v>0.20158347487449646</v>
          </cell>
          <cell r="AN317">
            <v>84.14954376220703</v>
          </cell>
          <cell r="AO317">
            <v>2.394516944885254</v>
          </cell>
          <cell r="AP317">
            <v>35.775062561035156</v>
          </cell>
          <cell r="AQ317">
            <v>16.34894371032715</v>
          </cell>
          <cell r="AR317">
            <v>165.4783935546875</v>
          </cell>
          <cell r="AS317">
            <v>5.18071985244751</v>
          </cell>
          <cell r="AT317">
            <v>101.21220397949219</v>
          </cell>
          <cell r="AU317">
            <v>323.9953918457031</v>
          </cell>
          <cell r="AV317">
            <v>2.3405306339263916</v>
          </cell>
          <cell r="AW317">
            <v>0.06991758197546005</v>
          </cell>
          <cell r="AX317">
            <v>0.08321721851825714</v>
          </cell>
          <cell r="AY317">
            <v>2.1750643253326416</v>
          </cell>
          <cell r="AZ317">
            <v>2.1750643253326416</v>
          </cell>
          <cell r="BA317">
            <v>4.679716110229492</v>
          </cell>
          <cell r="BB317">
            <v>15.79908275604248</v>
          </cell>
          <cell r="BC317">
            <v>5.412353992462158</v>
          </cell>
          <cell r="BD317">
            <v>0.2617228031158447</v>
          </cell>
          <cell r="BE317">
            <v>70.02940368652344</v>
          </cell>
          <cell r="BF317">
            <v>8.433287620544434</v>
          </cell>
          <cell r="BG317">
            <v>46.700279235839844</v>
          </cell>
          <cell r="BH317">
            <v>57.142112731933594</v>
          </cell>
          <cell r="BI317">
            <v>134.01318359375</v>
          </cell>
          <cell r="BJ317">
            <v>6.765448570251465</v>
          </cell>
          <cell r="BK317">
            <v>186.25479125976562</v>
          </cell>
          <cell r="BL317">
            <v>430.8758544921875</v>
          </cell>
          <cell r="BM317">
            <v>1.9385457038879395</v>
          </cell>
          <cell r="BN317">
            <v>0.24813291430473328</v>
          </cell>
          <cell r="BO317">
            <v>0.10751610994338989</v>
          </cell>
          <cell r="BP317">
            <v>3.533095359802246</v>
          </cell>
          <cell r="BQ317">
            <v>3.533095359802246</v>
          </cell>
          <cell r="BR317">
            <v>5.839188575744629</v>
          </cell>
        </row>
        <row r="318">
          <cell r="B318">
            <v>40970</v>
          </cell>
          <cell r="C318">
            <v>17.878219604492188</v>
          </cell>
          <cell r="D318">
            <v>5.675685882568359</v>
          </cell>
          <cell r="E318">
            <v>0.29531750082969666</v>
          </cell>
          <cell r="F318">
            <v>55.65119171142578</v>
          </cell>
          <cell r="G318">
            <v>20.44087028503418</v>
          </cell>
          <cell r="H318">
            <v>52.58091354370117</v>
          </cell>
          <cell r="I318">
            <v>155.30775451660156</v>
          </cell>
          <cell r="J318">
            <v>102.21842193603516</v>
          </cell>
          <cell r="K318">
            <v>7.09460973739624</v>
          </cell>
          <cell r="L318">
            <v>212.84434509277344</v>
          </cell>
          <cell r="M318">
            <v>530.0460815429688</v>
          </cell>
          <cell r="N318">
            <v>1.4745855331420898</v>
          </cell>
          <cell r="O318">
            <v>0.6042596101760864</v>
          </cell>
          <cell r="P318">
            <v>0.11160480976104736</v>
          </cell>
          <cell r="Q318">
            <v>3.633104085922241</v>
          </cell>
          <cell r="R318">
            <v>3.633104085922241</v>
          </cell>
          <cell r="S318">
            <v>5.835484504699707</v>
          </cell>
          <cell r="T318">
            <v>8.917366027832031</v>
          </cell>
          <cell r="U318">
            <v>2.257160186767578</v>
          </cell>
          <cell r="V318">
            <v>0.08716833591461182</v>
          </cell>
          <cell r="W318">
            <v>21.690288543701172</v>
          </cell>
          <cell r="X318">
            <v>67.02630615234375</v>
          </cell>
          <cell r="Y318">
            <v>15.551815032958984</v>
          </cell>
          <cell r="Z318">
            <v>609.0311279296875</v>
          </cell>
          <cell r="AA318">
            <v>40.848602294921875</v>
          </cell>
          <cell r="AB318">
            <v>2.8214542865753174</v>
          </cell>
          <cell r="AC318">
            <v>106.36236572265625</v>
          </cell>
          <cell r="AD318">
            <v>774.6154174804688</v>
          </cell>
          <cell r="AE318">
            <v>0.5974812507629395</v>
          </cell>
          <cell r="AF318">
            <v>2.0054056644439697</v>
          </cell>
          <cell r="AG318">
            <v>0.044735394418239594</v>
          </cell>
          <cell r="AH318">
            <v>1.7047938108444214</v>
          </cell>
          <cell r="AI318">
            <v>1.7047938108444214</v>
          </cell>
          <cell r="AJ318">
            <v>4.356410026550293</v>
          </cell>
          <cell r="AK318">
            <v>9.259787559509277</v>
          </cell>
          <cell r="AL318">
            <v>4.208526134490967</v>
          </cell>
          <cell r="AM318">
            <v>0.1964118927717209</v>
          </cell>
          <cell r="AN318">
            <v>83.57921600341797</v>
          </cell>
          <cell r="AO318">
            <v>2.6901354789733887</v>
          </cell>
          <cell r="AP318">
            <v>34.77104568481445</v>
          </cell>
          <cell r="AQ318">
            <v>18.35371971130371</v>
          </cell>
          <cell r="AR318">
            <v>164.11517333984375</v>
          </cell>
          <cell r="AS318">
            <v>5.260663032531738</v>
          </cell>
          <cell r="AT318">
            <v>103.77483367919922</v>
          </cell>
          <cell r="AU318">
            <v>326.2754821777344</v>
          </cell>
          <cell r="AV318">
            <v>2.3146488666534424</v>
          </cell>
          <cell r="AW318">
            <v>0.07885274291038513</v>
          </cell>
          <cell r="AX318">
            <v>0.0845586508512497</v>
          </cell>
          <cell r="AY318">
            <v>2.234217405319214</v>
          </cell>
          <cell r="AZ318">
            <v>2.234217405319214</v>
          </cell>
          <cell r="BA318">
            <v>4.723132133483887</v>
          </cell>
          <cell r="BB318">
            <v>16.09264373779297</v>
          </cell>
          <cell r="BC318">
            <v>5.421935081481934</v>
          </cell>
          <cell r="BD318">
            <v>0.25944557785987854</v>
          </cell>
          <cell r="BE318">
            <v>69.51848602294922</v>
          </cell>
          <cell r="BF318">
            <v>8.643624305725098</v>
          </cell>
          <cell r="BG318">
            <v>46.25822067260742</v>
          </cell>
          <cell r="BH318">
            <v>58.65982437133789</v>
          </cell>
          <cell r="BI318">
            <v>133.05909729003906</v>
          </cell>
          <cell r="BJ318">
            <v>6.777423858642578</v>
          </cell>
          <cell r="BK318">
            <v>190.2913360595703</v>
          </cell>
          <cell r="BL318">
            <v>435.04595947265625</v>
          </cell>
          <cell r="BM318">
            <v>1.9212868213653564</v>
          </cell>
          <cell r="BN318">
            <v>0.25480297207832336</v>
          </cell>
          <cell r="BO318">
            <v>0.10775983333587646</v>
          </cell>
          <cell r="BP318">
            <v>3.571056365966797</v>
          </cell>
          <cell r="BQ318">
            <v>3.571056365966797</v>
          </cell>
          <cell r="BR318">
            <v>5.8667402267456055</v>
          </cell>
        </row>
        <row r="319">
          <cell r="B319">
            <v>40971</v>
          </cell>
          <cell r="C319">
            <v>17.646406173706055</v>
          </cell>
          <cell r="D319">
            <v>5.593611717224121</v>
          </cell>
          <cell r="E319">
            <v>0.2831748425960541</v>
          </cell>
          <cell r="F319">
            <v>54.777103424072266</v>
          </cell>
          <cell r="G319">
            <v>21.642271041870117</v>
          </cell>
          <cell r="H319">
            <v>50.42262268066406</v>
          </cell>
          <cell r="I319">
            <v>168.31517028808594</v>
          </cell>
          <cell r="J319">
            <v>100.90018463134766</v>
          </cell>
          <cell r="K319">
            <v>6.9920172691345215</v>
          </cell>
          <cell r="L319">
            <v>210.0037078857422</v>
          </cell>
          <cell r="M319">
            <v>536.6337280273438</v>
          </cell>
          <cell r="N319">
            <v>1.4571352005004883</v>
          </cell>
          <cell r="O319">
            <v>0.6431137919425964</v>
          </cell>
          <cell r="P319">
            <v>0.11009688675403595</v>
          </cell>
          <cell r="Q319">
            <v>3.595073699951172</v>
          </cell>
          <cell r="R319">
            <v>3.595073699951172</v>
          </cell>
          <cell r="S319">
            <v>5.816977500915527</v>
          </cell>
          <cell r="T319">
            <v>9.92431926727295</v>
          </cell>
          <cell r="U319">
            <v>2.6409406661987305</v>
          </cell>
          <cell r="V319">
            <v>0.09923135489225388</v>
          </cell>
          <cell r="W319">
            <v>25.12619400024414</v>
          </cell>
          <cell r="X319">
            <v>62.18419647216797</v>
          </cell>
          <cell r="Y319">
            <v>17.694791793823242</v>
          </cell>
          <cell r="Z319">
            <v>571.216552734375</v>
          </cell>
          <cell r="AA319">
            <v>47.39439010620117</v>
          </cell>
          <cell r="AB319">
            <v>3.301180124282837</v>
          </cell>
          <cell r="AC319">
            <v>117.829833984375</v>
          </cell>
          <cell r="AD319">
            <v>757.436767578125</v>
          </cell>
          <cell r="AE319">
            <v>0.6921606659889221</v>
          </cell>
          <cell r="AF319">
            <v>1.9082057476043701</v>
          </cell>
          <cell r="AG319">
            <v>0.052388451993465424</v>
          </cell>
          <cell r="AH319">
            <v>1.9361704587936401</v>
          </cell>
          <cell r="AI319">
            <v>1.9361704587936401</v>
          </cell>
          <cell r="AJ319">
            <v>4.593506336212158</v>
          </cell>
          <cell r="AK319">
            <v>9.16833782196045</v>
          </cell>
          <cell r="AL319">
            <v>4.20137882232666</v>
          </cell>
          <cell r="AM319">
            <v>0.19025075435638428</v>
          </cell>
          <cell r="AN319">
            <v>83.777587890625</v>
          </cell>
          <cell r="AO319">
            <v>2.5968923568725586</v>
          </cell>
          <cell r="AP319">
            <v>33.574275970458984</v>
          </cell>
          <cell r="AQ319">
            <v>17.72338104248047</v>
          </cell>
          <cell r="AR319">
            <v>164.2835235595703</v>
          </cell>
          <cell r="AS319">
            <v>5.251728534698486</v>
          </cell>
          <cell r="AT319">
            <v>102.70216369628906</v>
          </cell>
          <cell r="AU319">
            <v>323.5351257324219</v>
          </cell>
          <cell r="AV319">
            <v>2.306957721710205</v>
          </cell>
          <cell r="AW319">
            <v>0.07617343962192535</v>
          </cell>
          <cell r="AX319">
            <v>0.08451972156763077</v>
          </cell>
          <cell r="AY319">
            <v>2.2194414138793945</v>
          </cell>
          <cell r="AZ319">
            <v>2.2194414138793945</v>
          </cell>
          <cell r="BA319">
            <v>4.6977996826171875</v>
          </cell>
          <cell r="BB319">
            <v>16.541549682617188</v>
          </cell>
          <cell r="BC319">
            <v>5.563397407531738</v>
          </cell>
          <cell r="BD319">
            <v>0.24826036393642426</v>
          </cell>
          <cell r="BE319">
            <v>68.0777587890625</v>
          </cell>
          <cell r="BF319">
            <v>9.506030082702637</v>
          </cell>
          <cell r="BG319">
            <v>44.2310905456543</v>
          </cell>
          <cell r="BH319">
            <v>64.7239990234375</v>
          </cell>
          <cell r="BI319">
            <v>130.35040283203125</v>
          </cell>
          <cell r="BJ319">
            <v>6.954250335693359</v>
          </cell>
          <cell r="BK319">
            <v>195.09120178222656</v>
          </cell>
          <cell r="BL319">
            <v>441.35101318359375</v>
          </cell>
          <cell r="BM319">
            <v>1.8800873756408691</v>
          </cell>
          <cell r="BN319">
            <v>0.281310111284256</v>
          </cell>
          <cell r="BO319">
            <v>0.1107015386223793</v>
          </cell>
          <cell r="BP319">
            <v>3.6805496215820312</v>
          </cell>
          <cell r="BQ319">
            <v>3.6805496215820312</v>
          </cell>
          <cell r="BR319">
            <v>5.964163303375244</v>
          </cell>
        </row>
        <row r="320">
          <cell r="B320">
            <v>40972</v>
          </cell>
          <cell r="C320">
            <v>17.54033088684082</v>
          </cell>
          <cell r="D320">
            <v>5.539955139160156</v>
          </cell>
          <cell r="E320">
            <v>0.2734229862689972</v>
          </cell>
          <cell r="F320">
            <v>54.26484298706055</v>
          </cell>
          <cell r="G320">
            <v>22.32491111755371</v>
          </cell>
          <cell r="H320">
            <v>48.68775939941406</v>
          </cell>
          <cell r="I320">
            <v>175.84054565429688</v>
          </cell>
          <cell r="J320">
            <v>100.24114990234375</v>
          </cell>
          <cell r="K320">
            <v>6.9249467849731445</v>
          </cell>
          <cell r="L320">
            <v>208.747314453125</v>
          </cell>
          <cell r="M320">
            <v>540.4417724609375</v>
          </cell>
          <cell r="N320">
            <v>1.4487706422805786</v>
          </cell>
          <cell r="O320">
            <v>0.6653680801391602</v>
          </cell>
          <cell r="P320">
            <v>0.10914602130651474</v>
          </cell>
          <cell r="Q320">
            <v>3.577765703201294</v>
          </cell>
          <cell r="R320">
            <v>3.577765703201294</v>
          </cell>
          <cell r="S320">
            <v>5.812325954437256</v>
          </cell>
          <cell r="T320">
            <v>9.9529390335083</v>
          </cell>
          <cell r="U320">
            <v>2.589733123779297</v>
          </cell>
          <cell r="V320">
            <v>0.10006862133741379</v>
          </cell>
          <cell r="W320">
            <v>25.25589370727539</v>
          </cell>
          <cell r="X320">
            <v>62.076255798339844</v>
          </cell>
          <cell r="Y320">
            <v>17.831655502319336</v>
          </cell>
          <cell r="Z320">
            <v>567.9609985351562</v>
          </cell>
          <cell r="AA320">
            <v>47.714088439941406</v>
          </cell>
          <cell r="AB320">
            <v>3.2371702194213867</v>
          </cell>
          <cell r="AC320">
            <v>118.6159439086914</v>
          </cell>
          <cell r="AD320">
            <v>755.3599243164062</v>
          </cell>
          <cell r="AE320">
            <v>0.6948170065879822</v>
          </cell>
          <cell r="AF320">
            <v>1.8870640993118286</v>
          </cell>
          <cell r="AG320">
            <v>0.051404450088739395</v>
          </cell>
          <cell r="AH320">
            <v>1.914053201675415</v>
          </cell>
          <cell r="AI320">
            <v>1.914053201675415</v>
          </cell>
          <cell r="AJ320">
            <v>4.551941394805908</v>
          </cell>
          <cell r="AK320">
            <v>9.020472526550293</v>
          </cell>
          <cell r="AL320">
            <v>4.221834182739258</v>
          </cell>
          <cell r="AM320">
            <v>0.18262149393558502</v>
          </cell>
          <cell r="AN320">
            <v>83.93403625488281</v>
          </cell>
          <cell r="AO320">
            <v>2.57589054107666</v>
          </cell>
          <cell r="AP320">
            <v>32.08128356933594</v>
          </cell>
          <cell r="AQ320">
            <v>17.582210540771484</v>
          </cell>
          <cell r="AR320">
            <v>164.21873474121094</v>
          </cell>
          <cell r="AS320">
            <v>5.277297496795654</v>
          </cell>
          <cell r="AT320">
            <v>100.87669372558594</v>
          </cell>
          <cell r="AU320">
            <v>320.0362854003906</v>
          </cell>
          <cell r="AV320">
            <v>2.29272723197937</v>
          </cell>
          <cell r="AW320">
            <v>0.07566719502210617</v>
          </cell>
          <cell r="AX320">
            <v>0.08506651967763901</v>
          </cell>
          <cell r="AY320">
            <v>2.179694175720215</v>
          </cell>
          <cell r="AZ320">
            <v>2.179694175720215</v>
          </cell>
          <cell r="BA320">
            <v>4.643685340881348</v>
          </cell>
          <cell r="BB320">
            <v>16.654081344604492</v>
          </cell>
          <cell r="BC320">
            <v>5.638261318206787</v>
          </cell>
          <cell r="BD320">
            <v>0.23922348022460938</v>
          </cell>
          <cell r="BE320">
            <v>67.5179214477539</v>
          </cell>
          <cell r="BF320">
            <v>9.887967109680176</v>
          </cell>
          <cell r="BG320">
            <v>42.58107376098633</v>
          </cell>
          <cell r="BH320">
            <v>67.34480285644531</v>
          </cell>
          <cell r="BI320">
            <v>129.409423828125</v>
          </cell>
          <cell r="BJ320">
            <v>7.047830104827881</v>
          </cell>
          <cell r="BK320">
            <v>196.0863037109375</v>
          </cell>
          <cell r="BL320">
            <v>442.469482421875</v>
          </cell>
          <cell r="BM320">
            <v>1.8622963428497314</v>
          </cell>
          <cell r="BN320">
            <v>0.29363784193992615</v>
          </cell>
          <cell r="BO320">
            <v>0.1123567670583725</v>
          </cell>
          <cell r="BP320">
            <v>3.729562282562256</v>
          </cell>
          <cell r="BQ320">
            <v>3.729562282562256</v>
          </cell>
          <cell r="BR320">
            <v>6.008997440338135</v>
          </cell>
        </row>
        <row r="321">
          <cell r="B321">
            <v>40973</v>
          </cell>
          <cell r="C321">
            <v>17.502811431884766</v>
          </cell>
          <cell r="D321">
            <v>5.495882987976074</v>
          </cell>
          <cell r="E321">
            <v>0.2634468078613281</v>
          </cell>
          <cell r="F321">
            <v>53.706321716308594</v>
          </cell>
          <cell r="G321">
            <v>22.97588348388672</v>
          </cell>
          <cell r="H321">
            <v>46.91082763671875</v>
          </cell>
          <cell r="I321">
            <v>182.3503875732422</v>
          </cell>
          <cell r="J321">
            <v>99.48975372314453</v>
          </cell>
          <cell r="K321">
            <v>6.869856834411621</v>
          </cell>
          <cell r="L321">
            <v>208.2853546142578</v>
          </cell>
          <cell r="M321">
            <v>543.90625</v>
          </cell>
          <cell r="N321">
            <v>1.438692331314087</v>
          </cell>
          <cell r="O321">
            <v>0.6844772100448608</v>
          </cell>
          <cell r="P321">
            <v>0.10839299112558365</v>
          </cell>
          <cell r="Q321">
            <v>3.5706822872161865</v>
          </cell>
          <cell r="R321">
            <v>3.5706822872161865</v>
          </cell>
          <cell r="S321">
            <v>5.813230037689209</v>
          </cell>
          <cell r="T321">
            <v>10.485001564025879</v>
          </cell>
          <cell r="U321">
            <v>2.693730592727661</v>
          </cell>
          <cell r="V321">
            <v>0.10192259401082993</v>
          </cell>
          <cell r="W321">
            <v>26.16530990600586</v>
          </cell>
          <cell r="X321">
            <v>60.528053283691406</v>
          </cell>
          <cell r="Y321">
            <v>18.153663635253906</v>
          </cell>
          <cell r="Z321">
            <v>544.8161010742188</v>
          </cell>
          <cell r="AA321">
            <v>49.51826858520508</v>
          </cell>
          <cell r="AB321">
            <v>3.367166519165039</v>
          </cell>
          <cell r="AC321">
            <v>125.01345825195312</v>
          </cell>
          <cell r="AD321">
            <v>740.8687133789062</v>
          </cell>
          <cell r="AE321">
            <v>0.7197747826576233</v>
          </cell>
          <cell r="AF321">
            <v>1.7963340282440186</v>
          </cell>
          <cell r="AG321">
            <v>0.05351974815130234</v>
          </cell>
          <cell r="AH321">
            <v>2.0002360343933105</v>
          </cell>
          <cell r="AI321">
            <v>2.0002360343933105</v>
          </cell>
          <cell r="AJ321">
            <v>4.574601173400879</v>
          </cell>
          <cell r="AK321">
            <v>8.896883964538574</v>
          </cell>
          <cell r="AL321">
            <v>4.2408061027526855</v>
          </cell>
          <cell r="AM321">
            <v>0.17573566734790802</v>
          </cell>
          <cell r="AN321">
            <v>84.08781433105469</v>
          </cell>
          <cell r="AO321">
            <v>2.5339555740356445</v>
          </cell>
          <cell r="AP321">
            <v>30.73673439025879</v>
          </cell>
          <cell r="AQ321">
            <v>17.299245834350586</v>
          </cell>
          <cell r="AR321">
            <v>164.11758422851562</v>
          </cell>
          <cell r="AS321">
            <v>5.301010608673096</v>
          </cell>
          <cell r="AT321">
            <v>99.36309814453125</v>
          </cell>
          <cell r="AU321">
            <v>316.8177185058594</v>
          </cell>
          <cell r="AV321">
            <v>2.2782366275787354</v>
          </cell>
          <cell r="AW321">
            <v>0.0745188370347023</v>
          </cell>
          <cell r="AX321">
            <v>0.08559579402208328</v>
          </cell>
          <cell r="AY321">
            <v>2.1492621898651123</v>
          </cell>
          <cell r="AZ321">
            <v>2.1492621898651123</v>
          </cell>
          <cell r="BA321">
            <v>4.597978591918945</v>
          </cell>
          <cell r="BB321">
            <v>16.487567901611328</v>
          </cell>
          <cell r="BC321">
            <v>5.695440769195557</v>
          </cell>
          <cell r="BD321">
            <v>0.22329145669937134</v>
          </cell>
          <cell r="BE321">
            <v>67.43738555908203</v>
          </cell>
          <cell r="BF321">
            <v>10.0944242477417</v>
          </cell>
          <cell r="BG321">
            <v>39.69974136352539</v>
          </cell>
          <cell r="BH321">
            <v>68.8234634399414</v>
          </cell>
          <cell r="BI321">
            <v>129.60845947265625</v>
          </cell>
          <cell r="BJ321">
            <v>7.119303226470947</v>
          </cell>
          <cell r="BK321">
            <v>192.81883239746094</v>
          </cell>
          <cell r="BL321">
            <v>438.0698547363281</v>
          </cell>
          <cell r="BM321">
            <v>1.8596160411834717</v>
          </cell>
          <cell r="BN321">
            <v>0.30085843801498413</v>
          </cell>
          <cell r="BO321">
            <v>0.11366631090641022</v>
          </cell>
          <cell r="BP321">
            <v>3.7455954551696777</v>
          </cell>
          <cell r="BQ321">
            <v>3.7455954551696777</v>
          </cell>
          <cell r="BR321">
            <v>6.030572891235352</v>
          </cell>
        </row>
        <row r="322">
          <cell r="B322">
            <v>40974</v>
          </cell>
          <cell r="C322">
            <v>17.49557876586914</v>
          </cell>
          <cell r="D322">
            <v>5.472080230712891</v>
          </cell>
          <cell r="E322">
            <v>0.2543456554412842</v>
          </cell>
          <cell r="F322">
            <v>53.35964584350586</v>
          </cell>
          <cell r="G322">
            <v>23.36336326599121</v>
          </cell>
          <cell r="H322">
            <v>45.28823471069336</v>
          </cell>
          <cell r="I322">
            <v>186.0924530029297</v>
          </cell>
          <cell r="J322">
            <v>99.13469696044922</v>
          </cell>
          <cell r="K322">
            <v>6.8401031494140625</v>
          </cell>
          <cell r="L322">
            <v>208.12588500976562</v>
          </cell>
          <cell r="M322">
            <v>545.4814453125</v>
          </cell>
          <cell r="N322">
            <v>1.433950424194336</v>
          </cell>
          <cell r="O322">
            <v>0.6950187087059021</v>
          </cell>
          <cell r="P322">
            <v>0.10804392397403717</v>
          </cell>
          <cell r="Q322">
            <v>3.574392557144165</v>
          </cell>
          <cell r="R322">
            <v>3.574392557144165</v>
          </cell>
          <cell r="S322">
            <v>5.82213830947876</v>
          </cell>
          <cell r="T322">
            <v>10.535368919372559</v>
          </cell>
          <cell r="U322">
            <v>2.6845366954803467</v>
          </cell>
          <cell r="V322">
            <v>0.09845384955406189</v>
          </cell>
          <cell r="W322">
            <v>26.019445419311523</v>
          </cell>
          <cell r="X322">
            <v>60.63641357421875</v>
          </cell>
          <cell r="Y322">
            <v>17.52787208557129</v>
          </cell>
          <cell r="Z322">
            <v>542.5261840820312</v>
          </cell>
          <cell r="AA322">
            <v>49.35840606689453</v>
          </cell>
          <cell r="AB322">
            <v>3.355675458908081</v>
          </cell>
          <cell r="AC322">
            <v>125.5247573852539</v>
          </cell>
          <cell r="AD322">
            <v>738.29296875</v>
          </cell>
          <cell r="AE322">
            <v>0.715877115726471</v>
          </cell>
          <cell r="AF322">
            <v>1.7691017389297485</v>
          </cell>
          <cell r="AG322">
            <v>0.05340499058365822</v>
          </cell>
          <cell r="AH322">
            <v>2.0066652297973633</v>
          </cell>
          <cell r="AI322">
            <v>2.0066652297973633</v>
          </cell>
          <cell r="AJ322">
            <v>4.5496745109558105</v>
          </cell>
          <cell r="AK322">
            <v>8.90796184539795</v>
          </cell>
          <cell r="AL322">
            <v>4.290704250335693</v>
          </cell>
          <cell r="AM322">
            <v>0.16923093795776367</v>
          </cell>
          <cell r="AN322">
            <v>83.94338989257812</v>
          </cell>
          <cell r="AO322">
            <v>2.624359607696533</v>
          </cell>
          <cell r="AP322">
            <v>29.48033332824707</v>
          </cell>
          <cell r="AQ322">
            <v>17.92911148071289</v>
          </cell>
          <cell r="AR322">
            <v>163.3928680419922</v>
          </cell>
          <cell r="AS322">
            <v>5.363381385803223</v>
          </cell>
          <cell r="AT322">
            <v>99.44410705566406</v>
          </cell>
          <cell r="AU322">
            <v>315.60986328125</v>
          </cell>
          <cell r="AV322">
            <v>2.255889654159546</v>
          </cell>
          <cell r="AW322">
            <v>0.07737302780151367</v>
          </cell>
          <cell r="AX322">
            <v>0.08674780279397964</v>
          </cell>
          <cell r="AY322">
            <v>2.155154228210449</v>
          </cell>
          <cell r="AZ322">
            <v>2.155154228210449</v>
          </cell>
          <cell r="BA322">
            <v>4.585368633270264</v>
          </cell>
          <cell r="BB322">
            <v>16.422761917114258</v>
          </cell>
          <cell r="BC322">
            <v>5.67599630355835</v>
          </cell>
          <cell r="BD322">
            <v>0.21862216293811798</v>
          </cell>
          <cell r="BE322">
            <v>67.62317657470703</v>
          </cell>
          <cell r="BF322">
            <v>9.997794151306152</v>
          </cell>
          <cell r="BG322">
            <v>38.81142807006836</v>
          </cell>
          <cell r="BH322">
            <v>68.29171752929688</v>
          </cell>
          <cell r="BI322">
            <v>130.03106689453125</v>
          </cell>
          <cell r="BJ322">
            <v>7.094997882843018</v>
          </cell>
          <cell r="BK322">
            <v>192.31246948242188</v>
          </cell>
          <cell r="BL322">
            <v>436.5417175292969</v>
          </cell>
          <cell r="BM322">
            <v>1.8590137958526611</v>
          </cell>
          <cell r="BN322">
            <v>0.2988472878932953</v>
          </cell>
          <cell r="BO322">
            <v>0.11340149492025375</v>
          </cell>
          <cell r="BP322">
            <v>3.7285830974578857</v>
          </cell>
          <cell r="BQ322">
            <v>3.7285830974578857</v>
          </cell>
          <cell r="BR322">
            <v>6.010596752166748</v>
          </cell>
        </row>
        <row r="323">
          <cell r="B323">
            <v>40975</v>
          </cell>
          <cell r="C323">
            <v>17.379728317260742</v>
          </cell>
          <cell r="D323">
            <v>5.422534465789795</v>
          </cell>
          <cell r="E323">
            <v>0.24446727335453033</v>
          </cell>
          <cell r="F323">
            <v>52.729705810546875</v>
          </cell>
          <cell r="G323">
            <v>24.169504165649414</v>
          </cell>
          <cell r="H323">
            <v>43.525848388671875</v>
          </cell>
          <cell r="I323">
            <v>194.07974243164062</v>
          </cell>
          <cell r="J323">
            <v>98.22047424316406</v>
          </cell>
          <cell r="K323">
            <v>6.778171062469482</v>
          </cell>
          <cell r="L323">
            <v>206.62620544433594</v>
          </cell>
          <cell r="M323">
            <v>549.23046875</v>
          </cell>
          <cell r="N323">
            <v>1.420699954032898</v>
          </cell>
          <cell r="O323">
            <v>0.7159717082977295</v>
          </cell>
          <cell r="P323">
            <v>0.10717660933732986</v>
          </cell>
          <cell r="Q323">
            <v>3.5580430030822754</v>
          </cell>
          <cell r="R323">
            <v>3.5580430030822754</v>
          </cell>
          <cell r="S323">
            <v>5.812331199645996</v>
          </cell>
          <cell r="T323">
            <v>9.790975570678711</v>
          </cell>
          <cell r="U323">
            <v>2.3906657695770264</v>
          </cell>
          <cell r="V323">
            <v>0.08261220902204514</v>
          </cell>
          <cell r="W323">
            <v>23.011816024780273</v>
          </cell>
          <cell r="X323">
            <v>64.70124816894531</v>
          </cell>
          <cell r="Y323">
            <v>14.701661109924316</v>
          </cell>
          <cell r="Z323">
            <v>589.5277709960938</v>
          </cell>
          <cell r="AA323">
            <v>43.79073715209961</v>
          </cell>
          <cell r="AB323">
            <v>2.9883358478546143</v>
          </cell>
          <cell r="AC323">
            <v>116.53497314453125</v>
          </cell>
          <cell r="AD323">
            <v>767.5435791015625</v>
          </cell>
          <cell r="AE323">
            <v>0.6338930130004883</v>
          </cell>
          <cell r="AF323">
            <v>1.8551344871520996</v>
          </cell>
          <cell r="AG323">
            <v>0.04761847108602524</v>
          </cell>
          <cell r="AH323">
            <v>1.8412572145462036</v>
          </cell>
          <cell r="AI323">
            <v>1.8412572145462036</v>
          </cell>
          <cell r="AJ323">
            <v>4.381903171539307</v>
          </cell>
          <cell r="AK323">
            <v>9.110320091247559</v>
          </cell>
          <cell r="AL323">
            <v>4.345246315002441</v>
          </cell>
          <cell r="AM323">
            <v>0.1650349199771881</v>
          </cell>
          <cell r="AN323">
            <v>83.51651000976562</v>
          </cell>
          <cell r="AO323">
            <v>2.7989516258239746</v>
          </cell>
          <cell r="AP323">
            <v>28.68821144104004</v>
          </cell>
          <cell r="AQ323">
            <v>19.139089584350586</v>
          </cell>
          <cell r="AR323">
            <v>162.2481689453125</v>
          </cell>
          <cell r="AS323">
            <v>5.431557655334473</v>
          </cell>
          <cell r="AT323">
            <v>101.85840606689453</v>
          </cell>
          <cell r="AU323">
            <v>317.3655090332031</v>
          </cell>
          <cell r="AV323">
            <v>2.2328009605407715</v>
          </cell>
          <cell r="AW323">
            <v>0.08277911692857742</v>
          </cell>
          <cell r="AX323">
            <v>0.08792044222354889</v>
          </cell>
          <cell r="AY323">
            <v>2.2185659408569336</v>
          </cell>
          <cell r="AZ323">
            <v>2.2185659408569336</v>
          </cell>
          <cell r="BA323">
            <v>4.6321539878845215</v>
          </cell>
          <cell r="BB323">
            <v>16.669775009155273</v>
          </cell>
          <cell r="BC323">
            <v>5.646138668060303</v>
          </cell>
          <cell r="BD323">
            <v>0.22105909883975983</v>
          </cell>
          <cell r="BE323">
            <v>67.48355102539062</v>
          </cell>
          <cell r="BF323">
            <v>9.917920112609863</v>
          </cell>
          <cell r="BG323">
            <v>39.206024169921875</v>
          </cell>
          <cell r="BH323">
            <v>67.88040161132812</v>
          </cell>
          <cell r="BI323">
            <v>129.6066131591797</v>
          </cell>
          <cell r="BJ323">
            <v>7.057674407958984</v>
          </cell>
          <cell r="BK323">
            <v>196.453125</v>
          </cell>
          <cell r="BL323">
            <v>440.2038879394531</v>
          </cell>
          <cell r="BM323">
            <v>1.8482884168624878</v>
          </cell>
          <cell r="BN323">
            <v>0.2970876395702362</v>
          </cell>
          <cell r="BO323">
            <v>0.11285755038261414</v>
          </cell>
          <cell r="BP323">
            <v>3.741905689239502</v>
          </cell>
          <cell r="BQ323">
            <v>3.741905689239502</v>
          </cell>
          <cell r="BR323">
            <v>6.010921001434326</v>
          </cell>
        </row>
        <row r="324">
          <cell r="B324">
            <v>40976</v>
          </cell>
          <cell r="C324">
            <v>17.437726974487305</v>
          </cell>
          <cell r="D324">
            <v>5.440159320831299</v>
          </cell>
          <cell r="E324">
            <v>0.23703426122665405</v>
          </cell>
          <cell r="F324">
            <v>52.76072692871094</v>
          </cell>
          <cell r="G324">
            <v>24.070579528808594</v>
          </cell>
          <cell r="H324">
            <v>42.19622802734375</v>
          </cell>
          <cell r="I324">
            <v>193.53099060058594</v>
          </cell>
          <cell r="J324">
            <v>98.55631256103516</v>
          </cell>
          <cell r="K324">
            <v>6.800201892852783</v>
          </cell>
          <cell r="L324">
            <v>207.13729858398438</v>
          </cell>
          <cell r="M324">
            <v>548.2210693359375</v>
          </cell>
          <cell r="N324">
            <v>1.4251117706298828</v>
          </cell>
          <cell r="O324">
            <v>0.7114515900611877</v>
          </cell>
          <cell r="P324">
            <v>0.10764884948730469</v>
          </cell>
          <cell r="Q324">
            <v>3.5841469764709473</v>
          </cell>
          <cell r="R324">
            <v>3.5841469764709473</v>
          </cell>
          <cell r="S324">
            <v>5.838624477386475</v>
          </cell>
          <cell r="T324">
            <v>9.636646270751953</v>
          </cell>
          <cell r="U324">
            <v>2.497217893600464</v>
          </cell>
          <cell r="V324">
            <v>0.08170099556446075</v>
          </cell>
          <cell r="W324">
            <v>23.812517166137695</v>
          </cell>
          <cell r="X324">
            <v>63.948631286621094</v>
          </cell>
          <cell r="Y324">
            <v>14.526123046875</v>
          </cell>
          <cell r="Z324">
            <v>600.4344482421875</v>
          </cell>
          <cell r="AA324">
            <v>45.41629409790039</v>
          </cell>
          <cell r="AB324">
            <v>3.1215248107910156</v>
          </cell>
          <cell r="AC324">
            <v>114.05904388427734</v>
          </cell>
          <cell r="AD324">
            <v>777.5574951171875</v>
          </cell>
          <cell r="AE324">
            <v>0.6555143594741821</v>
          </cell>
          <cell r="AF324">
            <v>1.83808171749115</v>
          </cell>
          <cell r="AG324">
            <v>0.04981232434511185</v>
          </cell>
          <cell r="AH324">
            <v>1.8716859817504883</v>
          </cell>
          <cell r="AI324">
            <v>1.8716859817504883</v>
          </cell>
          <cell r="AJ324">
            <v>4.419149398803711</v>
          </cell>
          <cell r="AK324">
            <v>8.925602912902832</v>
          </cell>
          <cell r="AL324">
            <v>4.339155673980713</v>
          </cell>
          <cell r="AM324">
            <v>0.15836253762245178</v>
          </cell>
          <cell r="AN324">
            <v>83.92012023925781</v>
          </cell>
          <cell r="AO324">
            <v>2.5930628776550293</v>
          </cell>
          <cell r="AP324">
            <v>27.39866828918457</v>
          </cell>
          <cell r="AQ324">
            <v>17.72510528564453</v>
          </cell>
          <cell r="AR324">
            <v>162.5435028076172</v>
          </cell>
          <cell r="AS324">
            <v>5.423944473266602</v>
          </cell>
          <cell r="AT324">
            <v>99.70475006103516</v>
          </cell>
          <cell r="AU324">
            <v>312.7960205078125</v>
          </cell>
          <cell r="AV324">
            <v>2.2217931747436523</v>
          </cell>
          <cell r="AW324">
            <v>0.07663533091545105</v>
          </cell>
          <cell r="AX324">
            <v>0.08798809349536896</v>
          </cell>
          <cell r="AY324">
            <v>2.1776316165924072</v>
          </cell>
          <cell r="AZ324">
            <v>2.1776316165924072</v>
          </cell>
          <cell r="BA324">
            <v>4.573984146118164</v>
          </cell>
          <cell r="BB324">
            <v>16.71050262451172</v>
          </cell>
          <cell r="BC324">
            <v>5.698882102966309</v>
          </cell>
          <cell r="BD324">
            <v>0.21612510085105896</v>
          </cell>
          <cell r="BE324">
            <v>67.2005844116211</v>
          </cell>
          <cell r="BF324">
            <v>10.112709999084473</v>
          </cell>
          <cell r="BG324">
            <v>38.280635833740234</v>
          </cell>
          <cell r="BH324">
            <v>69.41715240478516</v>
          </cell>
          <cell r="BI324">
            <v>129.00857543945312</v>
          </cell>
          <cell r="BJ324">
            <v>7.123604774475098</v>
          </cell>
          <cell r="BK324">
            <v>197.08238220214844</v>
          </cell>
          <cell r="BL324">
            <v>440.9123840332031</v>
          </cell>
          <cell r="BM324">
            <v>1.833823561668396</v>
          </cell>
          <cell r="BN324">
            <v>0.30408981442451477</v>
          </cell>
          <cell r="BO324">
            <v>0.11406239122152328</v>
          </cell>
          <cell r="BP324">
            <v>3.7646901607513428</v>
          </cell>
          <cell r="BQ324">
            <v>3.7646901607513428</v>
          </cell>
          <cell r="BR324">
            <v>6.027312278747559</v>
          </cell>
        </row>
        <row r="325">
          <cell r="B325">
            <v>40977</v>
          </cell>
          <cell r="C325">
            <v>17.53055191040039</v>
          </cell>
          <cell r="D325">
            <v>5.462358474731445</v>
          </cell>
          <cell r="E325">
            <v>0.23326939344406128</v>
          </cell>
          <cell r="F325">
            <v>52.91352462768555</v>
          </cell>
          <cell r="G325">
            <v>23.80656623840332</v>
          </cell>
          <cell r="H325">
            <v>41.52043151855469</v>
          </cell>
          <cell r="I325">
            <v>191.32872009277344</v>
          </cell>
          <cell r="J325">
            <v>99.0029067993164</v>
          </cell>
          <cell r="K325">
            <v>6.827950954437256</v>
          </cell>
          <cell r="L325">
            <v>208.2604522705078</v>
          </cell>
          <cell r="M325">
            <v>546.9404907226562</v>
          </cell>
          <cell r="N325">
            <v>1.43097722530365</v>
          </cell>
          <cell r="O325">
            <v>0.7036507725715637</v>
          </cell>
          <cell r="P325">
            <v>0.10816526412963867</v>
          </cell>
          <cell r="Q325">
            <v>3.607038974761963</v>
          </cell>
          <cell r="R325">
            <v>3.607038974761963</v>
          </cell>
          <cell r="S325">
            <v>5.860019683837891</v>
          </cell>
          <cell r="T325">
            <v>12.017754554748535</v>
          </cell>
          <cell r="U325">
            <v>3.381829261779785</v>
          </cell>
          <cell r="V325">
            <v>0.10849104821681976</v>
          </cell>
          <cell r="W325">
            <v>32.421688079833984</v>
          </cell>
          <cell r="X325">
            <v>52.0388298034668</v>
          </cell>
          <cell r="Y325">
            <v>19.268150329589844</v>
          </cell>
          <cell r="Z325">
            <v>483.0276794433594</v>
          </cell>
          <cell r="AA325">
            <v>61.91646957397461</v>
          </cell>
          <cell r="AB325">
            <v>4.227288722991943</v>
          </cell>
          <cell r="AC325">
            <v>141.75091552734375</v>
          </cell>
          <cell r="AD325">
            <v>710.1905517578125</v>
          </cell>
          <cell r="AE325">
            <v>0.8903124332427979</v>
          </cell>
          <cell r="AF325">
            <v>1.5621362924575806</v>
          </cell>
          <cell r="AG325">
            <v>0.06755159050226212</v>
          </cell>
          <cell r="AH325">
            <v>2.4362523555755615</v>
          </cell>
          <cell r="AI325">
            <v>2.4362523555755615</v>
          </cell>
          <cell r="AJ325">
            <v>4.9616804122924805</v>
          </cell>
          <cell r="AK325">
            <v>8.874089241027832</v>
          </cell>
          <cell r="AL325">
            <v>4.35404109954834</v>
          </cell>
          <cell r="AM325">
            <v>0.1525992900133133</v>
          </cell>
          <cell r="AN325">
            <v>84.00859069824219</v>
          </cell>
          <cell r="AO325">
            <v>2.547123908996582</v>
          </cell>
          <cell r="AP325">
            <v>26.281694412231445</v>
          </cell>
          <cell r="AQ325">
            <v>17.423677444458008</v>
          </cell>
          <cell r="AR325">
            <v>162.2476806640625</v>
          </cell>
          <cell r="AS325">
            <v>5.442549228668213</v>
          </cell>
          <cell r="AT325">
            <v>99.12679290771484</v>
          </cell>
          <cell r="AU325">
            <v>310.5224609375</v>
          </cell>
          <cell r="AV325">
            <v>2.204770565032959</v>
          </cell>
          <cell r="AW325">
            <v>0.07534477114677429</v>
          </cell>
          <cell r="AX325">
            <v>0.088473841547966</v>
          </cell>
          <cell r="AY325">
            <v>2.1704745292663574</v>
          </cell>
          <cell r="AZ325">
            <v>2.1704745292663574</v>
          </cell>
          <cell r="BA325">
            <v>4.548859119415283</v>
          </cell>
          <cell r="BB325">
            <v>16.730571746826172</v>
          </cell>
          <cell r="BC325">
            <v>5.740915775299072</v>
          </cell>
          <cell r="BD325">
            <v>0.20866625010967255</v>
          </cell>
          <cell r="BE325">
            <v>66.9736328125</v>
          </cell>
          <cell r="BF325">
            <v>10.285470008850098</v>
          </cell>
          <cell r="BG325">
            <v>36.9044303894043</v>
          </cell>
          <cell r="BH325">
            <v>70.85371398925781</v>
          </cell>
          <cell r="BI325">
            <v>128.55743408203125</v>
          </cell>
          <cell r="BJ325">
            <v>7.176146984100342</v>
          </cell>
          <cell r="BK325">
            <v>197.1917724609375</v>
          </cell>
          <cell r="BL325">
            <v>440.6835632324219</v>
          </cell>
          <cell r="BM325">
            <v>1.8208024501800537</v>
          </cell>
          <cell r="BN325">
            <v>0.31031912565231323</v>
          </cell>
          <cell r="BO325">
            <v>0.11507026851177216</v>
          </cell>
          <cell r="BP325">
            <v>3.7811381816864014</v>
          </cell>
          <cell r="BQ325">
            <v>3.7811381816864014</v>
          </cell>
          <cell r="BR325">
            <v>6.037794589996338</v>
          </cell>
        </row>
        <row r="326">
          <cell r="B326">
            <v>40978</v>
          </cell>
          <cell r="C326">
            <v>17.537561416625977</v>
          </cell>
          <cell r="D326">
            <v>5.450401782989502</v>
          </cell>
          <cell r="E326">
            <v>0.22932934761047363</v>
          </cell>
          <cell r="F326">
            <v>52.72372817993164</v>
          </cell>
          <cell r="G326">
            <v>24.00558090209961</v>
          </cell>
          <cell r="H326">
            <v>40.814422607421875</v>
          </cell>
          <cell r="I326">
            <v>193.605712890625</v>
          </cell>
          <cell r="J326">
            <v>98.75662994384766</v>
          </cell>
          <cell r="K326">
            <v>6.813004970550537</v>
          </cell>
          <cell r="L326">
            <v>208.44786071777344</v>
          </cell>
          <cell r="M326">
            <v>548.4376831054688</v>
          </cell>
          <cell r="N326">
            <v>1.4268689155578613</v>
          </cell>
          <cell r="O326">
            <v>0.7109219431877136</v>
          </cell>
          <cell r="P326">
            <v>0.10798609256744385</v>
          </cell>
          <cell r="Q326">
            <v>3.6058528423309326</v>
          </cell>
          <cell r="R326">
            <v>3.6058528423309326</v>
          </cell>
          <cell r="S326">
            <v>5.861706256866455</v>
          </cell>
          <cell r="T326">
            <v>13.223241806030273</v>
          </cell>
          <cell r="U326">
            <v>3.8117306232452393</v>
          </cell>
          <cell r="V326">
            <v>0.11791972815990448</v>
          </cell>
          <cell r="W326">
            <v>36.08695983886719</v>
          </cell>
          <cell r="X326">
            <v>46.72529602050781</v>
          </cell>
          <cell r="Y326">
            <v>20.923234939575195</v>
          </cell>
          <cell r="Z326">
            <v>419.0808410644531</v>
          </cell>
          <cell r="AA326">
            <v>68.95613098144531</v>
          </cell>
          <cell r="AB326">
            <v>4.764665603637695</v>
          </cell>
          <cell r="AC326">
            <v>155.82264709472656</v>
          </cell>
          <cell r="AD326">
            <v>669.5475463867188</v>
          </cell>
          <cell r="AE326">
            <v>0.9885923862457275</v>
          </cell>
          <cell r="AF326">
            <v>1.4429885149002075</v>
          </cell>
          <cell r="AG326">
            <v>0.07624839246273041</v>
          </cell>
          <cell r="AH326">
            <v>2.7113304138183594</v>
          </cell>
          <cell r="AI326">
            <v>2.7113304138183594</v>
          </cell>
          <cell r="AJ326">
            <v>5.225123882293701</v>
          </cell>
          <cell r="AK326">
            <v>8.821671485900879</v>
          </cell>
          <cell r="AL326">
            <v>4.366566181182861</v>
          </cell>
          <cell r="AM326">
            <v>0.14706353843212128</v>
          </cell>
          <cell r="AN326">
            <v>84.07882690429688</v>
          </cell>
          <cell r="AO326">
            <v>2.5223329067230225</v>
          </cell>
          <cell r="AP326">
            <v>25.19284439086914</v>
          </cell>
          <cell r="AQ326">
            <v>17.282283782958984</v>
          </cell>
          <cell r="AR326">
            <v>161.88633728027344</v>
          </cell>
          <cell r="AS326">
            <v>5.4582085609436035</v>
          </cell>
          <cell r="AT326">
            <v>98.52699279785156</v>
          </cell>
          <cell r="AU326">
            <v>308.34674072265625</v>
          </cell>
          <cell r="AV326">
            <v>2.186370372772217</v>
          </cell>
          <cell r="AW326">
            <v>0.07473114132881165</v>
          </cell>
          <cell r="AX326">
            <v>0.08888818323612213</v>
          </cell>
          <cell r="AY326">
            <v>2.160675525665283</v>
          </cell>
          <cell r="AZ326">
            <v>2.160675525665283</v>
          </cell>
          <cell r="BA326">
            <v>4.52034854888916</v>
          </cell>
          <cell r="BB326">
            <v>16.624475479125977</v>
          </cell>
          <cell r="BC326">
            <v>5.7659406661987305</v>
          </cell>
          <cell r="BD326">
            <v>0.19896072149276733</v>
          </cell>
          <cell r="BE326">
            <v>66.9783935546875</v>
          </cell>
          <cell r="BF326">
            <v>10.371932029724121</v>
          </cell>
          <cell r="BG326">
            <v>35.12470626831055</v>
          </cell>
          <cell r="BH326">
            <v>71.7294692993164</v>
          </cell>
          <cell r="BI326">
            <v>128.59182739257812</v>
          </cell>
          <cell r="BJ326">
            <v>7.207427978515625</v>
          </cell>
          <cell r="BK326">
            <v>195.5109100341797</v>
          </cell>
          <cell r="BL326">
            <v>438.1643981933594</v>
          </cell>
          <cell r="BM326">
            <v>1.8132588863372803</v>
          </cell>
          <cell r="BN326">
            <v>0.31381189823150635</v>
          </cell>
          <cell r="BO326">
            <v>0.11576767265796661</v>
          </cell>
          <cell r="BP326">
            <v>3.7773475646972656</v>
          </cell>
          <cell r="BQ326">
            <v>3.7773475646972656</v>
          </cell>
          <cell r="BR326">
            <v>6.030431270599365</v>
          </cell>
        </row>
        <row r="327">
          <cell r="B327">
            <v>40979</v>
          </cell>
          <cell r="C327">
            <v>17.428607940673828</v>
          </cell>
          <cell r="D327">
            <v>5.398693084716797</v>
          </cell>
          <cell r="E327">
            <v>0.22315046191215515</v>
          </cell>
          <cell r="F327">
            <v>52.106483459472656</v>
          </cell>
          <cell r="G327">
            <v>24.79043960571289</v>
          </cell>
          <cell r="H327">
            <v>39.70846939086914</v>
          </cell>
          <cell r="I327">
            <v>201.18663024902344</v>
          </cell>
          <cell r="J327">
            <v>97.71681213378906</v>
          </cell>
          <cell r="K327">
            <v>6.748368740081787</v>
          </cell>
          <cell r="L327">
            <v>207.2459259033203</v>
          </cell>
          <cell r="M327">
            <v>552.6062622070312</v>
          </cell>
          <cell r="N327">
            <v>1.4110366106033325</v>
          </cell>
          <cell r="O327">
            <v>0.7379514575004578</v>
          </cell>
          <cell r="P327">
            <v>0.10703060775995255</v>
          </cell>
          <cell r="Q327">
            <v>3.5798704624176025</v>
          </cell>
          <cell r="R327">
            <v>3.5798704624176025</v>
          </cell>
          <cell r="S327">
            <v>5.84576416015625</v>
          </cell>
          <cell r="T327">
            <v>14.846890449523926</v>
          </cell>
          <cell r="U327">
            <v>4.475404739379883</v>
          </cell>
          <cell r="V327">
            <v>0.13308419287204742</v>
          </cell>
          <cell r="W327">
            <v>42.32126235961914</v>
          </cell>
          <cell r="X327">
            <v>38.182804107666016</v>
          </cell>
          <cell r="Y327">
            <v>23.58384132385254</v>
          </cell>
          <cell r="Z327">
            <v>330.08428955078125</v>
          </cell>
          <cell r="AA327">
            <v>80.95217895507812</v>
          </cell>
          <cell r="AB327">
            <v>5.594258785247803</v>
          </cell>
          <cell r="AC327">
            <v>174.5025177001953</v>
          </cell>
          <cell r="AD327">
            <v>614.7171630859375</v>
          </cell>
          <cell r="AE327">
            <v>1.155734658241272</v>
          </cell>
          <cell r="AF327">
            <v>1.182952642440796</v>
          </cell>
          <cell r="AG327">
            <v>0.08966998755931854</v>
          </cell>
          <cell r="AH327">
            <v>3.1205830574035645</v>
          </cell>
          <cell r="AI327">
            <v>3.1205830574035645</v>
          </cell>
          <cell r="AJ327">
            <v>5.555803298950195</v>
          </cell>
          <cell r="AK327">
            <v>8.833244323730469</v>
          </cell>
          <cell r="AL327">
            <v>4.403121471405029</v>
          </cell>
          <cell r="AM327">
            <v>0.14128108322620392</v>
          </cell>
          <cell r="AN327">
            <v>83.90299987792969</v>
          </cell>
          <cell r="AO327">
            <v>2.6557438373565674</v>
          </cell>
          <cell r="AP327">
            <v>24.028823852539062</v>
          </cell>
          <cell r="AQ327">
            <v>18.29108238220215</v>
          </cell>
          <cell r="AR327">
            <v>160.95654296875</v>
          </cell>
          <cell r="AS327">
            <v>5.503902435302734</v>
          </cell>
          <cell r="AT327">
            <v>98.63414001464844</v>
          </cell>
          <cell r="AU327">
            <v>307.41455078125</v>
          </cell>
          <cell r="AV327">
            <v>2.158440589904785</v>
          </cell>
          <cell r="AW327">
            <v>0.07899824529886246</v>
          </cell>
          <cell r="AX327">
            <v>0.08982667326927185</v>
          </cell>
          <cell r="AY327">
            <v>2.1620242595672607</v>
          </cell>
          <cell r="AZ327">
            <v>2.1620242595672607</v>
          </cell>
          <cell r="BA327">
            <v>4.498852252960205</v>
          </cell>
          <cell r="BB327">
            <v>16.312908172607422</v>
          </cell>
          <cell r="BC327">
            <v>5.8163275718688965</v>
          </cell>
          <cell r="BD327">
            <v>0.18342748284339905</v>
          </cell>
          <cell r="BE327">
            <v>67.03968811035156</v>
          </cell>
          <cell r="BF327">
            <v>10.587904930114746</v>
          </cell>
          <cell r="BG327">
            <v>32.29460525512695</v>
          </cell>
          <cell r="BH327">
            <v>73.67560577392578</v>
          </cell>
          <cell r="BI327">
            <v>128.7689666748047</v>
          </cell>
          <cell r="BJ327">
            <v>7.270410060882568</v>
          </cell>
          <cell r="BK327">
            <v>190.62242126464844</v>
          </cell>
          <cell r="BL327">
            <v>432.632080078125</v>
          </cell>
          <cell r="BM327">
            <v>1.8049912452697754</v>
          </cell>
          <cell r="BN327">
            <v>0.32113271951675415</v>
          </cell>
          <cell r="BO327">
            <v>0.11705389618873596</v>
          </cell>
          <cell r="BP327">
            <v>3.749352216720581</v>
          </cell>
          <cell r="BQ327">
            <v>3.749352216720581</v>
          </cell>
          <cell r="BR327">
            <v>6.0024285316467285</v>
          </cell>
        </row>
        <row r="328">
          <cell r="B328">
            <v>40980</v>
          </cell>
          <cell r="C328">
            <v>17.205673217773438</v>
          </cell>
          <cell r="D328">
            <v>5.31020450592041</v>
          </cell>
          <cell r="E328">
            <v>0.2154187262058258</v>
          </cell>
          <cell r="F328">
            <v>51.141693115234375</v>
          </cell>
          <cell r="G328">
            <v>26.07551383972168</v>
          </cell>
          <cell r="H328">
            <v>38.32508850097656</v>
          </cell>
          <cell r="I328">
            <v>213.3350830078125</v>
          </cell>
          <cell r="J328">
            <v>96.02116394042969</v>
          </cell>
          <cell r="K328">
            <v>6.637757778167725</v>
          </cell>
          <cell r="L328">
            <v>204.6881866455078</v>
          </cell>
          <cell r="M328">
            <v>559.00732421875</v>
          </cell>
          <cell r="N328">
            <v>1.3855023384094238</v>
          </cell>
          <cell r="O328">
            <v>0.7812906503677368</v>
          </cell>
          <cell r="P328">
            <v>0.1053495854139328</v>
          </cell>
          <cell r="Q328">
            <v>3.529705047607422</v>
          </cell>
          <cell r="R328">
            <v>3.529705047607422</v>
          </cell>
          <cell r="S328">
            <v>5.811453819274902</v>
          </cell>
          <cell r="T328">
            <v>14.115228652954102</v>
          </cell>
          <cell r="U328">
            <v>4.235307693481445</v>
          </cell>
          <cell r="V328">
            <v>0.11829930543899536</v>
          </cell>
          <cell r="W328">
            <v>39.43634796142578</v>
          </cell>
          <cell r="X328">
            <v>42.05712890625</v>
          </cell>
          <cell r="Y328">
            <v>20.939367294311523</v>
          </cell>
          <cell r="Z328">
            <v>365.335693359375</v>
          </cell>
          <cell r="AA328">
            <v>75.50238037109375</v>
          </cell>
          <cell r="AB328">
            <v>5.294137001037598</v>
          </cell>
          <cell r="AC328">
            <v>165.70452880859375</v>
          </cell>
          <cell r="AD328">
            <v>632.7761840820312</v>
          </cell>
          <cell r="AE328">
            <v>1.074018120765686</v>
          </cell>
          <cell r="AF328">
            <v>1.3024128675460815</v>
          </cell>
          <cell r="AG328">
            <v>0.08500130474567413</v>
          </cell>
          <cell r="AH328">
            <v>2.9651427268981934</v>
          </cell>
          <cell r="AI328">
            <v>2.9651427268981934</v>
          </cell>
          <cell r="AJ328">
            <v>5.432855606079102</v>
          </cell>
          <cell r="AK328">
            <v>9.01905632019043</v>
          </cell>
          <cell r="AL328">
            <v>4.451180934906006</v>
          </cell>
          <cell r="AM328">
            <v>0.1379246711730957</v>
          </cell>
          <cell r="AN328">
            <v>83.439697265625</v>
          </cell>
          <cell r="AO328">
            <v>2.8885743618011475</v>
          </cell>
          <cell r="AP328">
            <v>23.317989349365234</v>
          </cell>
          <cell r="AQ328">
            <v>19.997541427612305</v>
          </cell>
          <cell r="AR328">
            <v>159.65965270996094</v>
          </cell>
          <cell r="AS328">
            <v>5.563978672027588</v>
          </cell>
          <cell r="AT328">
            <v>100.81539154052734</v>
          </cell>
          <cell r="AU328">
            <v>309.3546142578125</v>
          </cell>
          <cell r="AV328">
            <v>2.130645275115967</v>
          </cell>
          <cell r="AW328">
            <v>0.0862252414226532</v>
          </cell>
          <cell r="AX328">
            <v>0.09091408550739288</v>
          </cell>
          <cell r="AY328">
            <v>2.2131781578063965</v>
          </cell>
          <cell r="AZ328">
            <v>2.2131781578063965</v>
          </cell>
          <cell r="BA328">
            <v>4.530463218688965</v>
          </cell>
          <cell r="BB328">
            <v>16.318384170532227</v>
          </cell>
          <cell r="BC328">
            <v>5.791320323944092</v>
          </cell>
          <cell r="BD328">
            <v>0.18096907436847687</v>
          </cell>
          <cell r="BE328">
            <v>67.1030502319336</v>
          </cell>
          <cell r="BF328">
            <v>10.546582221984863</v>
          </cell>
          <cell r="BG328">
            <v>31.80986785888672</v>
          </cell>
          <cell r="BH328">
            <v>73.70232391357422</v>
          </cell>
          <cell r="BI328">
            <v>128.73765563964844</v>
          </cell>
          <cell r="BJ328">
            <v>7.239151477813721</v>
          </cell>
          <cell r="BK328">
            <v>191.28927612304688</v>
          </cell>
          <cell r="BL328">
            <v>432.7783203125</v>
          </cell>
          <cell r="BM328">
            <v>1.7970365285873413</v>
          </cell>
          <cell r="BN328">
            <v>0.32011353969573975</v>
          </cell>
          <cell r="BO328">
            <v>0.11670707911252975</v>
          </cell>
          <cell r="BP328">
            <v>3.7286388874053955</v>
          </cell>
          <cell r="BQ328">
            <v>3.7286388874053955</v>
          </cell>
          <cell r="BR328">
            <v>5.972341537475586</v>
          </cell>
        </row>
        <row r="329">
          <cell r="B329">
            <v>40981</v>
          </cell>
          <cell r="C329">
            <v>17.34124755859375</v>
          </cell>
          <cell r="D329">
            <v>5.39400577545166</v>
          </cell>
          <cell r="E329">
            <v>0.2071092128753662</v>
          </cell>
          <cell r="F329">
            <v>51.66172790527344</v>
          </cell>
          <cell r="G329">
            <v>25.344322204589844</v>
          </cell>
          <cell r="H329">
            <v>36.81894302368164</v>
          </cell>
          <cell r="I329">
            <v>206.15838623046875</v>
          </cell>
          <cell r="J329">
            <v>97.28675842285156</v>
          </cell>
          <cell r="K329">
            <v>6.742509841918945</v>
          </cell>
          <cell r="L329">
            <v>205.96746826171875</v>
          </cell>
          <cell r="M329">
            <v>552.97412109375</v>
          </cell>
          <cell r="N329">
            <v>1.399498462677002</v>
          </cell>
          <cell r="O329">
            <v>0.7620474696159363</v>
          </cell>
          <cell r="P329">
            <v>0.1072431281208992</v>
          </cell>
          <cell r="Q329">
            <v>3.587007761001587</v>
          </cell>
          <cell r="R329">
            <v>3.587007761001587</v>
          </cell>
          <cell r="S329">
            <v>5.86525297164917</v>
          </cell>
          <cell r="T329">
            <v>14.248641014099121</v>
          </cell>
          <cell r="U329">
            <v>4.44321346282959</v>
          </cell>
          <cell r="V329">
            <v>0.11902040243148804</v>
          </cell>
          <cell r="W329">
            <v>41.493263244628906</v>
          </cell>
          <cell r="X329">
            <v>39.65643310546875</v>
          </cell>
          <cell r="Y329">
            <v>21.028583526611328</v>
          </cell>
          <cell r="Z329">
            <v>338.63165283203125</v>
          </cell>
          <cell r="AA329">
            <v>79.4701919555664</v>
          </cell>
          <cell r="AB329">
            <v>5.554021835327148</v>
          </cell>
          <cell r="AC329">
            <v>166.9603271484375</v>
          </cell>
          <cell r="AD329">
            <v>611.6448364257812</v>
          </cell>
          <cell r="AE329">
            <v>1.124336838722229</v>
          </cell>
          <cell r="AF329">
            <v>1.2363500595092773</v>
          </cell>
          <cell r="AG329">
            <v>0.08935535699129105</v>
          </cell>
          <cell r="AH329">
            <v>3.047461748123169</v>
          </cell>
          <cell r="AI329">
            <v>3.047461748123169</v>
          </cell>
          <cell r="AJ329">
            <v>5.503984451293945</v>
          </cell>
          <cell r="AK329">
            <v>8.617315292358398</v>
          </cell>
          <cell r="AL329">
            <v>4.372735500335693</v>
          </cell>
          <cell r="AM329">
            <v>0.1342996060848236</v>
          </cell>
          <cell r="AN329">
            <v>84.42080688476562</v>
          </cell>
          <cell r="AO329">
            <v>2.390629291534424</v>
          </cell>
          <cell r="AP329">
            <v>22.32335090637207</v>
          </cell>
          <cell r="AQ329">
            <v>16.506467819213867</v>
          </cell>
          <cell r="AR329">
            <v>160.7874755859375</v>
          </cell>
          <cell r="AS329">
            <v>5.46592378616333</v>
          </cell>
          <cell r="AT329">
            <v>96.01673889160156</v>
          </cell>
          <cell r="AU329">
            <v>301.1000061035156</v>
          </cell>
          <cell r="AV329">
            <v>2.1213414669036865</v>
          </cell>
          <cell r="AW329">
            <v>0.07116477936506271</v>
          </cell>
          <cell r="AX329">
            <v>0.08958864957094193</v>
          </cell>
          <cell r="AY329">
            <v>2.107997179031372</v>
          </cell>
          <cell r="AZ329">
            <v>2.107997179031372</v>
          </cell>
          <cell r="BA329">
            <v>4.399583339691162</v>
          </cell>
          <cell r="BB329">
            <v>15.612015724182129</v>
          </cell>
          <cell r="BC329">
            <v>5.842668533325195</v>
          </cell>
          <cell r="BD329">
            <v>0.1622311770915985</v>
          </cell>
          <cell r="BE329">
            <v>67.63890075683594</v>
          </cell>
          <cell r="BF329">
            <v>10.684725761413574</v>
          </cell>
          <cell r="BG329">
            <v>28.36733055114746</v>
          </cell>
          <cell r="BH329">
            <v>75.26454162597656</v>
          </cell>
          <cell r="BI329">
            <v>129.7075653076172</v>
          </cell>
          <cell r="BJ329">
            <v>7.303337097167969</v>
          </cell>
          <cell r="BK329">
            <v>181.27728271484375</v>
          </cell>
          <cell r="BL329">
            <v>421.9201354980469</v>
          </cell>
          <cell r="BM329">
            <v>1.7937473058700562</v>
          </cell>
          <cell r="BN329">
            <v>0.32452407479286194</v>
          </cell>
          <cell r="BO329">
            <v>0.11816145479679108</v>
          </cell>
          <cell r="BP329">
            <v>3.638127088546753</v>
          </cell>
          <cell r="BQ329">
            <v>3.638127088546753</v>
          </cell>
          <cell r="BR329">
            <v>5.884016036987305</v>
          </cell>
        </row>
        <row r="330">
          <cell r="B330">
            <v>40982</v>
          </cell>
          <cell r="C330">
            <v>17.451366424560547</v>
          </cell>
          <cell r="D330">
            <v>5.442771911621094</v>
          </cell>
          <cell r="E330">
            <v>0.20437145233154297</v>
          </cell>
          <cell r="F330">
            <v>52.07709503173828</v>
          </cell>
          <cell r="G330">
            <v>24.772586822509766</v>
          </cell>
          <cell r="H330">
            <v>36.318748474121094</v>
          </cell>
          <cell r="I330">
            <v>200.73338317871094</v>
          </cell>
          <cell r="J330">
            <v>98.18477630615234</v>
          </cell>
          <cell r="K330">
            <v>6.803467273712158</v>
          </cell>
          <cell r="L330">
            <v>207.27613830566406</v>
          </cell>
          <cell r="M330">
            <v>549.3165283203125</v>
          </cell>
          <cell r="N330">
            <v>1.4103903770446777</v>
          </cell>
          <cell r="O330">
            <v>0.7453581690788269</v>
          </cell>
          <cell r="P330">
            <v>0.10831041634082794</v>
          </cell>
          <cell r="Q330">
            <v>3.6177144050598145</v>
          </cell>
          <cell r="R330">
            <v>3.6177144050598145</v>
          </cell>
          <cell r="S330">
            <v>5.891201019287109</v>
          </cell>
          <cell r="T330">
            <v>13.421935081481934</v>
          </cell>
          <cell r="U330">
            <v>4.243877410888672</v>
          </cell>
          <cell r="V330">
            <v>0.10581783205270767</v>
          </cell>
          <cell r="W330">
            <v>39.515079498291016</v>
          </cell>
          <cell r="X330">
            <v>42.67589569091797</v>
          </cell>
          <cell r="Y330">
            <v>18.65314292907715</v>
          </cell>
          <cell r="Z330">
            <v>366.5718688964844</v>
          </cell>
          <cell r="AA330">
            <v>75.72388458251953</v>
          </cell>
          <cell r="AB330">
            <v>5.304851055145264</v>
          </cell>
          <cell r="AC330">
            <v>156.92091369628906</v>
          </cell>
          <cell r="AD330">
            <v>623.1746826171875</v>
          </cell>
          <cell r="AE330">
            <v>1.0648325681686401</v>
          </cell>
          <cell r="AF330">
            <v>1.3332931995391846</v>
          </cell>
          <cell r="AG330">
            <v>0.08555131405591965</v>
          </cell>
          <cell r="AH330">
            <v>2.8802244663238525</v>
          </cell>
          <cell r="AI330">
            <v>2.8802244663238525</v>
          </cell>
          <cell r="AJ330">
            <v>5.36991548538208</v>
          </cell>
          <cell r="AK330">
            <v>9.084083557128906</v>
          </cell>
          <cell r="AL330">
            <v>4.503990650177002</v>
          </cell>
          <cell r="AM330">
            <v>0.13268521428108215</v>
          </cell>
          <cell r="AN330">
            <v>83.1386489868164</v>
          </cell>
          <cell r="AO330">
            <v>3.076470136642456</v>
          </cell>
          <cell r="AP330">
            <v>21.85696029663086</v>
          </cell>
          <cell r="AQ330">
            <v>21.52434730529785</v>
          </cell>
          <cell r="AR330">
            <v>157.9853057861328</v>
          </cell>
          <cell r="AS330">
            <v>5.629992485046387</v>
          </cell>
          <cell r="AT330">
            <v>101.3871078491211</v>
          </cell>
          <cell r="AU330">
            <v>308.3837890625</v>
          </cell>
          <cell r="AV330">
            <v>2.074896812438965</v>
          </cell>
          <cell r="AW330">
            <v>0.09217658638954163</v>
          </cell>
          <cell r="AX330">
            <v>0.09235559403896332</v>
          </cell>
          <cell r="AY330">
            <v>2.2231271266937256</v>
          </cell>
          <cell r="AZ330">
            <v>2.2231271266937256</v>
          </cell>
          <cell r="BA330">
            <v>4.491978645324707</v>
          </cell>
          <cell r="BB330">
            <v>15.71558952331543</v>
          </cell>
          <cell r="BC330">
            <v>5.800766468048096</v>
          </cell>
          <cell r="BD330">
            <v>0.16199877858161926</v>
          </cell>
          <cell r="BE330">
            <v>67.71353912353516</v>
          </cell>
          <cell r="BF330">
            <v>10.548630714416504</v>
          </cell>
          <cell r="BG330">
            <v>28.26810646057129</v>
          </cell>
          <cell r="BH330">
            <v>74.60198974609375</v>
          </cell>
          <cell r="BI330">
            <v>129.61444091796875</v>
          </cell>
          <cell r="BJ330">
            <v>7.250959873199463</v>
          </cell>
          <cell r="BK330">
            <v>183.30335998535156</v>
          </cell>
          <cell r="BL330">
            <v>423.0389099121094</v>
          </cell>
          <cell r="BM330">
            <v>1.7850346565246582</v>
          </cell>
          <cell r="BN330">
            <v>0.3202515244483948</v>
          </cell>
          <cell r="BO330">
            <v>0.11745136231184006</v>
          </cell>
          <cell r="BP330">
            <v>3.6110973358154297</v>
          </cell>
          <cell r="BQ330">
            <v>3.6110973358154297</v>
          </cell>
          <cell r="BR330">
            <v>5.843286991119385</v>
          </cell>
        </row>
        <row r="331">
          <cell r="B331">
            <v>40983</v>
          </cell>
          <cell r="C331">
            <v>17.52246856689453</v>
          </cell>
          <cell r="D331">
            <v>5.491879940032959</v>
          </cell>
          <cell r="E331">
            <v>0.20032954216003418</v>
          </cell>
          <cell r="F331">
            <v>52.36289978027344</v>
          </cell>
          <cell r="G331">
            <v>24.37050437927246</v>
          </cell>
          <cell r="H331">
            <v>35.58372497558594</v>
          </cell>
          <cell r="I331">
            <v>196.78005981445312</v>
          </cell>
          <cell r="J331">
            <v>98.8385009765625</v>
          </cell>
          <cell r="K331">
            <v>6.8648529052734375</v>
          </cell>
          <cell r="L331">
            <v>208.00967407226562</v>
          </cell>
          <cell r="M331">
            <v>546.0768432617188</v>
          </cell>
          <cell r="N331">
            <v>1.4172141551971436</v>
          </cell>
          <cell r="O331">
            <v>0.7340455651283264</v>
          </cell>
          <cell r="P331">
            <v>0.10940932482481003</v>
          </cell>
          <cell r="Q331">
            <v>3.6437206268310547</v>
          </cell>
          <cell r="R331">
            <v>3.6437206268310547</v>
          </cell>
          <cell r="S331">
            <v>5.913750171661377</v>
          </cell>
          <cell r="T331">
            <v>10.86723518371582</v>
          </cell>
          <cell r="U331">
            <v>3.2526533603668213</v>
          </cell>
          <cell r="V331">
            <v>0.07641367614269257</v>
          </cell>
          <cell r="W331">
            <v>29.89136505126953</v>
          </cell>
          <cell r="X331">
            <v>55.88398361206055</v>
          </cell>
          <cell r="Y331">
            <v>13.447925567626953</v>
          </cell>
          <cell r="Z331">
            <v>480.0600891113281</v>
          </cell>
          <cell r="AA331">
            <v>57.28174591064453</v>
          </cell>
          <cell r="AB331">
            <v>4.06581974029541</v>
          </cell>
          <cell r="AC331">
            <v>127.32459259033203</v>
          </cell>
          <cell r="AD331">
            <v>682.1802368164062</v>
          </cell>
          <cell r="AE331">
            <v>0.802450954914093</v>
          </cell>
          <cell r="AF331">
            <v>1.7569866180419922</v>
          </cell>
          <cell r="AG331">
            <v>0.0656721442937851</v>
          </cell>
          <cell r="AH331">
            <v>2.259598731994629</v>
          </cell>
          <cell r="AI331">
            <v>2.259598731994629</v>
          </cell>
          <cell r="AJ331">
            <v>4.889194011688232</v>
          </cell>
          <cell r="AK331">
            <v>9.369516372680664</v>
          </cell>
          <cell r="AL331">
            <v>4.551102638244629</v>
          </cell>
          <cell r="AM331">
            <v>0.13249510526657104</v>
          </cell>
          <cell r="AN331">
            <v>82.54338836669922</v>
          </cell>
          <cell r="AO331">
            <v>3.339409828186035</v>
          </cell>
          <cell r="AP331">
            <v>21.651987075805664</v>
          </cell>
          <cell r="AQ331">
            <v>23.47913360595703</v>
          </cell>
          <cell r="AR331">
            <v>156.62843322753906</v>
          </cell>
          <cell r="AS331">
            <v>5.688877105712891</v>
          </cell>
          <cell r="AT331">
            <v>104.7218017578125</v>
          </cell>
          <cell r="AU331">
            <v>312.1702880859375</v>
          </cell>
          <cell r="AV331">
            <v>2.0491626262664795</v>
          </cell>
          <cell r="AW331">
            <v>0.10023336112499237</v>
          </cell>
          <cell r="AX331">
            <v>0.09336286783218384</v>
          </cell>
          <cell r="AY331">
            <v>2.303577184677124</v>
          </cell>
          <cell r="AZ331">
            <v>2.303577184677124</v>
          </cell>
          <cell r="BA331">
            <v>4.555758953094482</v>
          </cell>
          <cell r="BB331">
            <v>15.92790412902832</v>
          </cell>
          <cell r="BC331">
            <v>5.759167194366455</v>
          </cell>
          <cell r="BD331">
            <v>0.16366805136203766</v>
          </cell>
          <cell r="BE331">
            <v>67.66780090332031</v>
          </cell>
          <cell r="BF331">
            <v>10.422012329101562</v>
          </cell>
          <cell r="BG331">
            <v>28.5238037109375</v>
          </cell>
          <cell r="BH331">
            <v>73.99937438964844</v>
          </cell>
          <cell r="BI331">
            <v>129.33758544921875</v>
          </cell>
          <cell r="BJ331">
            <v>7.1989617347717285</v>
          </cell>
          <cell r="BK331">
            <v>186.7799835205078</v>
          </cell>
          <cell r="BL331">
            <v>425.83978271484375</v>
          </cell>
          <cell r="BM331">
            <v>1.7764428853988647</v>
          </cell>
          <cell r="BN331">
            <v>0.31617820262908936</v>
          </cell>
          <cell r="BO331">
            <v>0.11669421941041946</v>
          </cell>
          <cell r="BP331">
            <v>3.615417718887329</v>
          </cell>
          <cell r="BQ331">
            <v>3.615417718887329</v>
          </cell>
          <cell r="BR331">
            <v>5.834220886230469</v>
          </cell>
        </row>
        <row r="332">
          <cell r="B332">
            <v>40984</v>
          </cell>
          <cell r="C332">
            <v>17.599348068237305</v>
          </cell>
          <cell r="D332">
            <v>5.531452178955078</v>
          </cell>
          <cell r="E332">
            <v>0.19744965434074402</v>
          </cell>
          <cell r="F332">
            <v>52.64034652709961</v>
          </cell>
          <cell r="G332">
            <v>23.979351043701172</v>
          </cell>
          <cell r="H332">
            <v>35.05714797973633</v>
          </cell>
          <cell r="I332">
            <v>193.03321838378906</v>
          </cell>
          <cell r="J332">
            <v>99.4439468383789</v>
          </cell>
          <cell r="K332">
            <v>6.914317607879639</v>
          </cell>
          <cell r="L332">
            <v>208.921875</v>
          </cell>
          <cell r="M332">
            <v>543.3705444335938</v>
          </cell>
          <cell r="N332">
            <v>1.4236319065093994</v>
          </cell>
          <cell r="O332">
            <v>0.7227088809013367</v>
          </cell>
          <cell r="P332">
            <v>0.11029712110757828</v>
          </cell>
          <cell r="Q332">
            <v>3.6649255752563477</v>
          </cell>
          <cell r="R332">
            <v>3.6649255752563477</v>
          </cell>
          <cell r="S332">
            <v>5.930882453918457</v>
          </cell>
          <cell r="T332">
            <v>11.647415161132812</v>
          </cell>
          <cell r="U332">
            <v>3.561253786087036</v>
          </cell>
          <cell r="V332">
            <v>0.08495157957077026</v>
          </cell>
          <cell r="W332">
            <v>33.30170822143555</v>
          </cell>
          <cell r="X332">
            <v>51.37322235107422</v>
          </cell>
          <cell r="Y332">
            <v>14.922104835510254</v>
          </cell>
          <cell r="Z332">
            <v>443.3150939941406</v>
          </cell>
          <cell r="AA332">
            <v>63.73076629638672</v>
          </cell>
          <cell r="AB332">
            <v>4.451570510864258</v>
          </cell>
          <cell r="AC332">
            <v>136.79183959960938</v>
          </cell>
          <cell r="AD332">
            <v>663.21142578125</v>
          </cell>
          <cell r="AE332">
            <v>0.8884400725364685</v>
          </cell>
          <cell r="AF332">
            <v>1.6300733089447021</v>
          </cell>
          <cell r="AG332">
            <v>0.07201211154460907</v>
          </cell>
          <cell r="AH332">
            <v>2.4376230239868164</v>
          </cell>
          <cell r="AI332">
            <v>2.4376230239868164</v>
          </cell>
          <cell r="AJ332">
            <v>5.033126354217529</v>
          </cell>
          <cell r="AK332">
            <v>9.160028457641602</v>
          </cell>
          <cell r="AL332">
            <v>4.48245906829834</v>
          </cell>
          <cell r="AM332">
            <v>0.13385982811450958</v>
          </cell>
          <cell r="AN332">
            <v>83.2320556640625</v>
          </cell>
          <cell r="AO332">
            <v>2.9270193576812744</v>
          </cell>
          <cell r="AP332">
            <v>21.470142364501953</v>
          </cell>
          <cell r="AQ332">
            <v>20.543073654174805</v>
          </cell>
          <cell r="AR332">
            <v>157.49990844726562</v>
          </cell>
          <cell r="AS332">
            <v>5.6030755043029785</v>
          </cell>
          <cell r="AT332">
            <v>102.12410736083984</v>
          </cell>
          <cell r="AU332">
            <v>307.2403564453125</v>
          </cell>
          <cell r="AV332">
            <v>2.0409936904907227</v>
          </cell>
          <cell r="AW332">
            <v>0.08776772022247314</v>
          </cell>
          <cell r="AX332">
            <v>0.0921078771352768</v>
          </cell>
          <cell r="AY332">
            <v>2.2572455406188965</v>
          </cell>
          <cell r="AZ332">
            <v>2.2572455406188965</v>
          </cell>
          <cell r="BA332">
            <v>4.48762321472168</v>
          </cell>
          <cell r="BB332">
            <v>16.10070037841797</v>
          </cell>
          <cell r="BC332">
            <v>5.842107772827148</v>
          </cell>
          <cell r="BD332">
            <v>0.15795794129371643</v>
          </cell>
          <cell r="BE332">
            <v>67.06620025634766</v>
          </cell>
          <cell r="BF332">
            <v>10.77393627166748</v>
          </cell>
          <cell r="BG332">
            <v>27.459074020385742</v>
          </cell>
          <cell r="BH332">
            <v>76.90685272216797</v>
          </cell>
          <cell r="BI332">
            <v>128.05172729492188</v>
          </cell>
          <cell r="BJ332">
            <v>7.302635669708252</v>
          </cell>
          <cell r="BK332">
            <v>188.5389862060547</v>
          </cell>
          <cell r="BL332">
            <v>428.25933837890625</v>
          </cell>
          <cell r="BM332">
            <v>1.7525897026062012</v>
          </cell>
          <cell r="BN332">
            <v>0.32677748799324036</v>
          </cell>
          <cell r="BO332">
            <v>0.11855711787939072</v>
          </cell>
          <cell r="BP332">
            <v>3.6636857986450195</v>
          </cell>
          <cell r="BQ332">
            <v>3.6636857986450195</v>
          </cell>
          <cell r="BR332">
            <v>5.870936870574951</v>
          </cell>
        </row>
        <row r="333">
          <cell r="B333">
            <v>40985</v>
          </cell>
          <cell r="C333">
            <v>17.723995208740234</v>
          </cell>
          <cell r="D333">
            <v>5.587988376617432</v>
          </cell>
          <cell r="E333">
            <v>0.19360429048538208</v>
          </cell>
          <cell r="F333">
            <v>53.08011245727539</v>
          </cell>
          <cell r="G333">
            <v>23.36202621459961</v>
          </cell>
          <cell r="H333">
            <v>34.34968948364258</v>
          </cell>
          <cell r="I333">
            <v>187.27175903320312</v>
          </cell>
          <cell r="J333">
            <v>100.37445068359375</v>
          </cell>
          <cell r="K333">
            <v>6.984988212585449</v>
          </cell>
          <cell r="L333">
            <v>210.34950256347656</v>
          </cell>
          <cell r="M333">
            <v>539.3304443359375</v>
          </cell>
          <cell r="N333">
            <v>1.4333415031433105</v>
          </cell>
          <cell r="O333">
            <v>0.7044274210929871</v>
          </cell>
          <cell r="P333">
            <v>0.11157282441854477</v>
          </cell>
          <cell r="Q333">
            <v>3.696300745010376</v>
          </cell>
          <cell r="R333">
            <v>3.696300745010376</v>
          </cell>
          <cell r="S333">
            <v>5.9549102783203125</v>
          </cell>
          <cell r="T333">
            <v>12.732882499694824</v>
          </cell>
          <cell r="U333">
            <v>3.973304510116577</v>
          </cell>
          <cell r="V333">
            <v>0.0921630710363388</v>
          </cell>
          <cell r="W333">
            <v>37.162750244140625</v>
          </cell>
          <cell r="X333">
            <v>46.00399398803711</v>
          </cell>
          <cell r="Y333">
            <v>16.149394989013672</v>
          </cell>
          <cell r="Z333">
            <v>382.54583740234375</v>
          </cell>
          <cell r="AA333">
            <v>71.0600357055664</v>
          </cell>
          <cell r="AB333">
            <v>4.966634273529053</v>
          </cell>
          <cell r="AC333">
            <v>149.4662628173828</v>
          </cell>
          <cell r="AD333">
            <v>624.188232421875</v>
          </cell>
          <cell r="AE333">
            <v>0.9859209656715393</v>
          </cell>
          <cell r="AF333">
            <v>1.481459379196167</v>
          </cell>
          <cell r="AG333">
            <v>0.08049376308917999</v>
          </cell>
          <cell r="AH333">
            <v>2.67197847366333</v>
          </cell>
          <cell r="AI333">
            <v>2.67197847366333</v>
          </cell>
          <cell r="AJ333">
            <v>5.225331783294678</v>
          </cell>
          <cell r="AK333">
            <v>9.067142486572266</v>
          </cell>
          <cell r="AL333">
            <v>4.503903388977051</v>
          </cell>
          <cell r="AM333">
            <v>0.13616850972175598</v>
          </cell>
          <cell r="AN333">
            <v>83.45524597167969</v>
          </cell>
          <cell r="AO333">
            <v>2.772707939147949</v>
          </cell>
          <cell r="AP333">
            <v>21.37065887451172</v>
          </cell>
          <cell r="AQ333">
            <v>19.46916389465332</v>
          </cell>
          <cell r="AR333">
            <v>157.45050048828125</v>
          </cell>
          <cell r="AS333">
            <v>5.629882335662842</v>
          </cell>
          <cell r="AT333">
            <v>100.64722442626953</v>
          </cell>
          <cell r="AU333">
            <v>304.5674743652344</v>
          </cell>
          <cell r="AV333">
            <v>2.017561435699463</v>
          </cell>
          <cell r="AW333">
            <v>0.08319761604070663</v>
          </cell>
          <cell r="AX333">
            <v>0.09270934015512466</v>
          </cell>
          <cell r="AY333">
            <v>2.22951602935791</v>
          </cell>
          <cell r="AZ333">
            <v>2.22951602935791</v>
          </cell>
          <cell r="BA333">
            <v>4.432548999786377</v>
          </cell>
          <cell r="BB333">
            <v>15.903682708740234</v>
          </cell>
          <cell r="BC333">
            <v>5.980474472045898</v>
          </cell>
          <cell r="BD333">
            <v>0.14316695928573608</v>
          </cell>
          <cell r="BE333">
            <v>66.70747375488281</v>
          </cell>
          <cell r="BF333">
            <v>11.206534385681152</v>
          </cell>
          <cell r="BG333">
            <v>24.69206428527832</v>
          </cell>
          <cell r="BH333">
            <v>80.43223571777344</v>
          </cell>
          <cell r="BI333">
            <v>127.25341033935547</v>
          </cell>
          <cell r="BJ333">
            <v>7.475591659545898</v>
          </cell>
          <cell r="BK333">
            <v>184.30921936035156</v>
          </cell>
          <cell r="BL333">
            <v>424.16259765625</v>
          </cell>
          <cell r="BM333">
            <v>1.7291125059127808</v>
          </cell>
          <cell r="BN333">
            <v>0.339921236038208</v>
          </cell>
          <cell r="BO333">
            <v>0.121666319668293</v>
          </cell>
          <cell r="BP333">
            <v>3.686997652053833</v>
          </cell>
          <cell r="BQ333">
            <v>3.686997652053833</v>
          </cell>
          <cell r="BR333">
            <v>5.886685848236084</v>
          </cell>
        </row>
        <row r="334">
          <cell r="B334">
            <v>40986</v>
          </cell>
          <cell r="C334">
            <v>17.829755783081055</v>
          </cell>
          <cell r="D334">
            <v>5.6575422286987305</v>
          </cell>
          <cell r="E334">
            <v>0.18862980604171753</v>
          </cell>
          <cell r="F334">
            <v>53.55423355102539</v>
          </cell>
          <cell r="G334">
            <v>22.717350006103516</v>
          </cell>
          <cell r="H334">
            <v>33.43344497680664</v>
          </cell>
          <cell r="I334">
            <v>181.1951141357422</v>
          </cell>
          <cell r="J334">
            <v>101.37384796142578</v>
          </cell>
          <cell r="K334">
            <v>7.071930885314941</v>
          </cell>
          <cell r="L334">
            <v>211.42001342773438</v>
          </cell>
          <cell r="M334">
            <v>534.494384765625</v>
          </cell>
          <cell r="N334">
            <v>1.4429810047149658</v>
          </cell>
          <cell r="O334">
            <v>0.6855066418647766</v>
          </cell>
          <cell r="P334">
            <v>0.1131465807557106</v>
          </cell>
          <cell r="Q334">
            <v>3.729635715484619</v>
          </cell>
          <cell r="R334">
            <v>3.729635715484619</v>
          </cell>
          <cell r="S334">
            <v>5.980462551116943</v>
          </cell>
          <cell r="T334">
            <v>11.441421508789062</v>
          </cell>
          <cell r="U334">
            <v>3.583692789077759</v>
          </cell>
          <cell r="V334">
            <v>0.07602931559085846</v>
          </cell>
          <cell r="W334">
            <v>32.8746337890625</v>
          </cell>
          <cell r="X334">
            <v>51.99345397949219</v>
          </cell>
          <cell r="Y334">
            <v>13.266876220703125</v>
          </cell>
          <cell r="Z334">
            <v>409.5228271484375</v>
          </cell>
          <cell r="AA334">
            <v>62.830650329589844</v>
          </cell>
          <cell r="AB334">
            <v>4.479618072509766</v>
          </cell>
          <cell r="AC334">
            <v>133.84645080566406</v>
          </cell>
          <cell r="AD334">
            <v>623.9464721679688</v>
          </cell>
          <cell r="AE334">
            <v>0.8666118383407593</v>
          </cell>
          <cell r="AF334">
            <v>1.7341432571411133</v>
          </cell>
          <cell r="AG334">
            <v>0.07275990396738052</v>
          </cell>
          <cell r="AH334">
            <v>2.3981268405914307</v>
          </cell>
          <cell r="AI334">
            <v>2.3981268405914307</v>
          </cell>
          <cell r="AJ334">
            <v>5.076365947723389</v>
          </cell>
          <cell r="AK334">
            <v>9.19025707244873</v>
          </cell>
          <cell r="AL334">
            <v>4.6421098709106445</v>
          </cell>
          <cell r="AM334">
            <v>0.13701841235160828</v>
          </cell>
          <cell r="AN334">
            <v>83.10485076904297</v>
          </cell>
          <cell r="AO334">
            <v>2.861299753189087</v>
          </cell>
          <cell r="AP334">
            <v>21.19759750366211</v>
          </cell>
          <cell r="AQ334">
            <v>20.168764114379883</v>
          </cell>
          <cell r="AR334">
            <v>156.4543914794922</v>
          </cell>
          <cell r="AS334">
            <v>5.802639484405518</v>
          </cell>
          <cell r="AT334">
            <v>101.65003204345703</v>
          </cell>
          <cell r="AU334">
            <v>305.27349853515625</v>
          </cell>
          <cell r="AV334">
            <v>1.9868134260177612</v>
          </cell>
          <cell r="AW334">
            <v>0.08598694205284119</v>
          </cell>
          <cell r="AX334">
            <v>0.09562058001756668</v>
          </cell>
          <cell r="AY334">
            <v>2.2569990158081055</v>
          </cell>
          <cell r="AZ334">
            <v>2.2569990158081055</v>
          </cell>
          <cell r="BA334">
            <v>4.43494987487793</v>
          </cell>
          <cell r="BB334">
            <v>15.676578521728516</v>
          </cell>
          <cell r="BC334">
            <v>5.91511869430542</v>
          </cell>
          <cell r="BD334">
            <v>0.1422450691461563</v>
          </cell>
          <cell r="BE334">
            <v>67.36150360107422</v>
          </cell>
          <cell r="BF334">
            <v>10.845584869384766</v>
          </cell>
          <cell r="BG334">
            <v>24.341848373413086</v>
          </cell>
          <cell r="BH334">
            <v>78.2958984375</v>
          </cell>
          <cell r="BI334">
            <v>128.22323608398438</v>
          </cell>
          <cell r="BJ334">
            <v>7.393898010253906</v>
          </cell>
          <cell r="BK334">
            <v>181.91085815429688</v>
          </cell>
          <cell r="BL334">
            <v>420.1658020019531</v>
          </cell>
          <cell r="BM334">
            <v>1.7295310497283936</v>
          </cell>
          <cell r="BN334">
            <v>0.32875457406044006</v>
          </cell>
          <cell r="BO334">
            <v>0.12053316086530685</v>
          </cell>
          <cell r="BP334">
            <v>3.628441333770752</v>
          </cell>
          <cell r="BQ334">
            <v>3.628441333770752</v>
          </cell>
          <cell r="BR334">
            <v>5.816263198852539</v>
          </cell>
        </row>
        <row r="335">
          <cell r="B335">
            <v>40987</v>
          </cell>
          <cell r="C335">
            <v>17.860118865966797</v>
          </cell>
          <cell r="D335">
            <v>5.717293739318848</v>
          </cell>
          <cell r="E335">
            <v>0.18289227783679962</v>
          </cell>
          <cell r="F335">
            <v>53.93108367919922</v>
          </cell>
          <cell r="G335">
            <v>22.256019592285156</v>
          </cell>
          <cell r="H335">
            <v>32.3734245300293</v>
          </cell>
          <cell r="I335">
            <v>176.59715270996094</v>
          </cell>
          <cell r="J335">
            <v>102.17512512207031</v>
          </cell>
          <cell r="K335">
            <v>7.14661979675293</v>
          </cell>
          <cell r="L335">
            <v>211.54061889648438</v>
          </cell>
          <cell r="M335">
            <v>529.8330078125</v>
          </cell>
          <cell r="N335">
            <v>1.4489972591400146</v>
          </cell>
          <cell r="O335">
            <v>0.6733477711677551</v>
          </cell>
          <cell r="P335">
            <v>0.11454314738512039</v>
          </cell>
          <cell r="Q335">
            <v>3.7520108222961426</v>
          </cell>
          <cell r="R335">
            <v>3.7520108222961426</v>
          </cell>
          <cell r="S335">
            <v>5.997990608215332</v>
          </cell>
          <cell r="T335">
            <v>10.08344554901123</v>
          </cell>
          <cell r="U335">
            <v>3.1545894145965576</v>
          </cell>
          <cell r="V335">
            <v>0.06417495012283325</v>
          </cell>
          <cell r="W335">
            <v>28.951759338378906</v>
          </cell>
          <cell r="X335">
            <v>57.719051361083984</v>
          </cell>
          <cell r="Y335">
            <v>11.140190124511719</v>
          </cell>
          <cell r="Z335">
            <v>468.39361572265625</v>
          </cell>
          <cell r="AA335">
            <v>55.26554489135742</v>
          </cell>
          <cell r="AB335">
            <v>3.943239688873291</v>
          </cell>
          <cell r="AC335">
            <v>117.87261962890625</v>
          </cell>
          <cell r="AD335">
            <v>656.6152954101562</v>
          </cell>
          <cell r="AE335">
            <v>0.757375180721283</v>
          </cell>
          <cell r="AF335">
            <v>1.956709861755371</v>
          </cell>
          <cell r="AG335">
            <v>0.0641665980219841</v>
          </cell>
          <cell r="AH335">
            <v>2.1110639572143555</v>
          </cell>
          <cell r="AI335">
            <v>2.1110639572143555</v>
          </cell>
          <cell r="AJ335">
            <v>4.893416881561279</v>
          </cell>
          <cell r="AK335">
            <v>9.379166603088379</v>
          </cell>
          <cell r="AL335">
            <v>4.870843887329102</v>
          </cell>
          <cell r="AM335">
            <v>0.13620474934577942</v>
          </cell>
          <cell r="AN335">
            <v>82.60572052001953</v>
          </cell>
          <cell r="AO335">
            <v>2.9444518089294434</v>
          </cell>
          <cell r="AP335">
            <v>20.878032684326172</v>
          </cell>
          <cell r="AQ335">
            <v>20.817773818969727</v>
          </cell>
          <cell r="AR335">
            <v>155.2098846435547</v>
          </cell>
          <cell r="AS335">
            <v>6.08855676651001</v>
          </cell>
          <cell r="AT335">
            <v>103.4094467163086</v>
          </cell>
          <cell r="AU335">
            <v>306.40374755859375</v>
          </cell>
          <cell r="AV335">
            <v>1.9575212001800537</v>
          </cell>
          <cell r="AW335">
            <v>0.08858482539653778</v>
          </cell>
          <cell r="AX335">
            <v>0.10032704472541809</v>
          </cell>
          <cell r="AY335">
            <v>2.304137706756592</v>
          </cell>
          <cell r="AZ335">
            <v>2.304137706756592</v>
          </cell>
          <cell r="BA335">
            <v>4.459985256195068</v>
          </cell>
          <cell r="BB335">
            <v>15.747825622558594</v>
          </cell>
          <cell r="BC335">
            <v>5.860781669616699</v>
          </cell>
          <cell r="BD335">
            <v>0.14636285603046417</v>
          </cell>
          <cell r="BE335">
            <v>67.57963562011719</v>
          </cell>
          <cell r="BF335">
            <v>10.606183052062988</v>
          </cell>
          <cell r="BG335">
            <v>24.92801284790039</v>
          </cell>
          <cell r="BH335">
            <v>76.98594665527344</v>
          </cell>
          <cell r="BI335">
            <v>128.37989807128906</v>
          </cell>
          <cell r="BJ335">
            <v>7.325978755950928</v>
          </cell>
          <cell r="BK335">
            <v>183.82444763183594</v>
          </cell>
          <cell r="BL335">
            <v>421.4443664550781</v>
          </cell>
          <cell r="BM335">
            <v>1.7233978509902954</v>
          </cell>
          <cell r="BN335">
            <v>0.32130008935928345</v>
          </cell>
          <cell r="BO335">
            <v>0.11953777819871902</v>
          </cell>
          <cell r="BP335">
            <v>3.6078038215637207</v>
          </cell>
          <cell r="BQ335">
            <v>3.6078038215637207</v>
          </cell>
          <cell r="BR335">
            <v>5.781145095825195</v>
          </cell>
        </row>
        <row r="336">
          <cell r="B336">
            <v>40988</v>
          </cell>
          <cell r="C336">
            <v>17.837848663330078</v>
          </cell>
          <cell r="D336">
            <v>5.769021034240723</v>
          </cell>
          <cell r="E336">
            <v>0.17517028748989105</v>
          </cell>
          <cell r="F336">
            <v>54.28422164916992</v>
          </cell>
          <cell r="G336">
            <v>21.881155014038086</v>
          </cell>
          <cell r="H336">
            <v>30.936338424682617</v>
          </cell>
          <cell r="I336">
            <v>172.6993408203125</v>
          </cell>
          <cell r="J336">
            <v>102.92794799804688</v>
          </cell>
          <cell r="K336">
            <v>7.211278915405273</v>
          </cell>
          <cell r="L336">
            <v>210.9736328125</v>
          </cell>
          <cell r="M336">
            <v>524.7485961914062</v>
          </cell>
          <cell r="N336">
            <v>1.4517923593521118</v>
          </cell>
          <cell r="O336">
            <v>0.6651945114135742</v>
          </cell>
          <cell r="P336">
            <v>0.11585003137588501</v>
          </cell>
          <cell r="Q336">
            <v>3.7655622959136963</v>
          </cell>
          <cell r="R336">
            <v>3.7655622959136963</v>
          </cell>
          <cell r="S336">
            <v>6.007340908050537</v>
          </cell>
          <cell r="T336">
            <v>10.118638038635254</v>
          </cell>
          <cell r="U336">
            <v>3.1810154914855957</v>
          </cell>
          <cell r="V336">
            <v>0.06481309235095978</v>
          </cell>
          <cell r="W336">
            <v>29.526479721069336</v>
          </cell>
          <cell r="X336">
            <v>57.08163070678711</v>
          </cell>
          <cell r="Y336">
            <v>11.187311172485352</v>
          </cell>
          <cell r="Z336">
            <v>451.5451965332031</v>
          </cell>
          <cell r="AA336">
            <v>56.259063720703125</v>
          </cell>
          <cell r="AB336">
            <v>3.976271629333496</v>
          </cell>
          <cell r="AC336">
            <v>118.45984649658203</v>
          </cell>
          <cell r="AD336">
            <v>641.427734375</v>
          </cell>
          <cell r="AE336">
            <v>0.7659711241722107</v>
          </cell>
          <cell r="AF336">
            <v>1.9065548181533813</v>
          </cell>
          <cell r="AG336">
            <v>0.06481068581342697</v>
          </cell>
          <cell r="AH336">
            <v>2.1133666038513184</v>
          </cell>
          <cell r="AI336">
            <v>2.1133666038513184</v>
          </cell>
          <cell r="AJ336">
            <v>4.854866981506348</v>
          </cell>
          <cell r="AK336">
            <v>9.492204666137695</v>
          </cell>
          <cell r="AL336">
            <v>5.305910587310791</v>
          </cell>
          <cell r="AM336">
            <v>0.13408249616622925</v>
          </cell>
          <cell r="AN336">
            <v>82.06096649169922</v>
          </cell>
          <cell r="AO336">
            <v>2.9446003437042236</v>
          </cell>
          <cell r="AP336">
            <v>20.3206844329834</v>
          </cell>
          <cell r="AQ336">
            <v>20.84869384765625</v>
          </cell>
          <cell r="AR336">
            <v>153.5858612060547</v>
          </cell>
          <cell r="AS336">
            <v>6.632390975952148</v>
          </cell>
          <cell r="AT336">
            <v>103.9182357788086</v>
          </cell>
          <cell r="AU336">
            <v>305.3059387207031</v>
          </cell>
          <cell r="AV336">
            <v>1.9235856533050537</v>
          </cell>
          <cell r="AW336">
            <v>0.08868696540594101</v>
          </cell>
          <cell r="AX336">
            <v>0.10921962559223175</v>
          </cell>
          <cell r="AY336">
            <v>2.3200020790100098</v>
          </cell>
          <cell r="AZ336">
            <v>2.3200020790100098</v>
          </cell>
          <cell r="BA336">
            <v>4.4506988525390625</v>
          </cell>
          <cell r="BB336">
            <v>15.772594451904297</v>
          </cell>
          <cell r="BC336">
            <v>5.918352127075195</v>
          </cell>
          <cell r="BD336">
            <v>0.14381641149520874</v>
          </cell>
          <cell r="BE336">
            <v>67.28889465332031</v>
          </cell>
          <cell r="BF336">
            <v>10.817214965820312</v>
          </cell>
          <cell r="BG336">
            <v>24.284889221191406</v>
          </cell>
          <cell r="BH336">
            <v>79.21672821044922</v>
          </cell>
          <cell r="BI336">
            <v>127.59935760498047</v>
          </cell>
          <cell r="BJ336">
            <v>7.397942543029785</v>
          </cell>
          <cell r="BK336">
            <v>183.90370178222656</v>
          </cell>
          <cell r="BL336">
            <v>422.4026794433594</v>
          </cell>
          <cell r="BM336">
            <v>1.7011479139328003</v>
          </cell>
          <cell r="BN336">
            <v>0.32762226462364197</v>
          </cell>
          <cell r="BO336">
            <v>0.12090162932872772</v>
          </cell>
          <cell r="BP336">
            <v>3.6201400756835938</v>
          </cell>
          <cell r="BQ336">
            <v>3.6201400756835938</v>
          </cell>
          <cell r="BR336">
            <v>5.77885627746582</v>
          </cell>
        </row>
        <row r="337">
          <cell r="B337">
            <v>40989</v>
          </cell>
          <cell r="C337">
            <v>17.842573165893555</v>
          </cell>
          <cell r="D337">
            <v>5.827630996704102</v>
          </cell>
          <cell r="E337">
            <v>0.16773922741413116</v>
          </cell>
          <cell r="F337">
            <v>54.70872497558594</v>
          </cell>
          <cell r="G337">
            <v>21.400680541992188</v>
          </cell>
          <cell r="H337">
            <v>29.534059524536133</v>
          </cell>
          <cell r="I337">
            <v>167.97650146484375</v>
          </cell>
          <cell r="J337">
            <v>103.78569793701172</v>
          </cell>
          <cell r="K337">
            <v>7.284541606903076</v>
          </cell>
          <cell r="L337">
            <v>210.74676513671875</v>
          </cell>
          <cell r="M337">
            <v>519.32763671875</v>
          </cell>
          <cell r="N337">
            <v>1.4549224376678467</v>
          </cell>
          <cell r="O337">
            <v>0.6526384353637695</v>
          </cell>
          <cell r="P337">
            <v>0.11731646955013275</v>
          </cell>
          <cell r="Q337">
            <v>3.7816741466522217</v>
          </cell>
          <cell r="R337">
            <v>3.7816741466522217</v>
          </cell>
          <cell r="S337">
            <v>6.015356063842773</v>
          </cell>
          <cell r="T337">
            <v>10.372430801391602</v>
          </cell>
          <cell r="U337">
            <v>3.293735980987549</v>
          </cell>
          <cell r="V337">
            <v>0.06566393375396729</v>
          </cell>
          <cell r="W337">
            <v>30.44610023498535</v>
          </cell>
          <cell r="X337">
            <v>55.793785095214844</v>
          </cell>
          <cell r="Y337">
            <v>11.2570161819458</v>
          </cell>
          <cell r="Z337">
            <v>428.45147705078125</v>
          </cell>
          <cell r="AA337">
            <v>57.910736083984375</v>
          </cell>
          <cell r="AB337">
            <v>4.1171722412109375</v>
          </cell>
          <cell r="AC337">
            <v>121.42379760742188</v>
          </cell>
          <cell r="AD337">
            <v>623.1602783203125</v>
          </cell>
          <cell r="AE337">
            <v>0.7830542325973511</v>
          </cell>
          <cell r="AF337">
            <v>1.87528657913208</v>
          </cell>
          <cell r="AG337">
            <v>0.06722739338874817</v>
          </cell>
          <cell r="AH337">
            <v>2.1658902168273926</v>
          </cell>
          <cell r="AI337">
            <v>2.1658902168273926</v>
          </cell>
          <cell r="AJ337">
            <v>4.895721435546875</v>
          </cell>
          <cell r="AK337">
            <v>9.619322776794434</v>
          </cell>
          <cell r="AL337">
            <v>5.909727573394775</v>
          </cell>
          <cell r="AM337">
            <v>0.1304781287908554</v>
          </cell>
          <cell r="AN337">
            <v>81.26541900634766</v>
          </cell>
          <cell r="AO337">
            <v>3.0146074295043945</v>
          </cell>
          <cell r="AP337">
            <v>19.58278465270996</v>
          </cell>
          <cell r="AQ337">
            <v>21.41840171813965</v>
          </cell>
          <cell r="AR337">
            <v>151.0829315185547</v>
          </cell>
          <cell r="AS337">
            <v>7.387162685394287</v>
          </cell>
          <cell r="AT337">
            <v>104.4955825805664</v>
          </cell>
          <cell r="AU337">
            <v>303.9669189453125</v>
          </cell>
          <cell r="AV337">
            <v>1.8935236930847168</v>
          </cell>
          <cell r="AW337">
            <v>0.09090811014175415</v>
          </cell>
          <cell r="AX337">
            <v>0.12146934121847153</v>
          </cell>
          <cell r="AY337">
            <v>2.3326923847198486</v>
          </cell>
          <cell r="AZ337">
            <v>2.3326923847198486</v>
          </cell>
          <cell r="BA337">
            <v>4.447518348693848</v>
          </cell>
          <cell r="BB337">
            <v>15.539106369018555</v>
          </cell>
          <cell r="BC337">
            <v>5.973244667053223</v>
          </cell>
          <cell r="BD337">
            <v>0.13950157165527344</v>
          </cell>
          <cell r="BE337">
            <v>67.49488830566406</v>
          </cell>
          <cell r="BF337">
            <v>10.794184684753418</v>
          </cell>
          <cell r="BG337">
            <v>23.239240646362305</v>
          </cell>
          <cell r="BH337">
            <v>79.9167709350586</v>
          </cell>
          <cell r="BI337">
            <v>127.6964111328125</v>
          </cell>
          <cell r="BJ337">
            <v>7.466558933258057</v>
          </cell>
          <cell r="BK337">
            <v>180.453125</v>
          </cell>
          <cell r="BL337">
            <v>418.77215576171875</v>
          </cell>
          <cell r="BM337">
            <v>1.6846541166305542</v>
          </cell>
          <cell r="BN337">
            <v>0.3268321752548218</v>
          </cell>
          <cell r="BO337">
            <v>0.12225405871868134</v>
          </cell>
          <cell r="BP337">
            <v>3.584991931915283</v>
          </cell>
          <cell r="BQ337">
            <v>3.584991931915283</v>
          </cell>
          <cell r="BR337">
            <v>5.727683067321777</v>
          </cell>
        </row>
        <row r="338">
          <cell r="B338">
            <v>40990</v>
          </cell>
          <cell r="C338">
            <v>17.863290786743164</v>
          </cell>
          <cell r="D338">
            <v>5.907166957855225</v>
          </cell>
          <cell r="E338">
            <v>0.1612159162759781</v>
          </cell>
          <cell r="F338">
            <v>55.24921798706055</v>
          </cell>
          <cell r="G338">
            <v>20.766220092773438</v>
          </cell>
          <cell r="H338">
            <v>28.276565551757812</v>
          </cell>
          <cell r="I338">
            <v>162.2664337158203</v>
          </cell>
          <cell r="J338">
            <v>104.82395935058594</v>
          </cell>
          <cell r="K338">
            <v>7.383961200714111</v>
          </cell>
          <cell r="L338">
            <v>210.6570587158203</v>
          </cell>
          <cell r="M338">
            <v>513.4080200195312</v>
          </cell>
          <cell r="N338">
            <v>1.4598290920257568</v>
          </cell>
          <cell r="O338">
            <v>0.6343011856079102</v>
          </cell>
          <cell r="P338">
            <v>0.11920685321092606</v>
          </cell>
          <cell r="Q338">
            <v>3.805518627166748</v>
          </cell>
          <cell r="R338">
            <v>3.805518627166748</v>
          </cell>
          <cell r="S338">
            <v>6.027556896209717</v>
          </cell>
          <cell r="T338">
            <v>10.635671615600586</v>
          </cell>
          <cell r="U338">
            <v>3.4877779483795166</v>
          </cell>
          <cell r="V338">
            <v>0.0667290985584259</v>
          </cell>
          <cell r="W338">
            <v>31.91431999206543</v>
          </cell>
          <cell r="X338">
            <v>53.86582565307617</v>
          </cell>
          <cell r="Y338">
            <v>11.343161582946777</v>
          </cell>
          <cell r="Z338">
            <v>426.73028564453125</v>
          </cell>
          <cell r="AA338">
            <v>60.60546875</v>
          </cell>
          <cell r="AB338">
            <v>4.359725475311279</v>
          </cell>
          <cell r="AC338">
            <v>124.11665344238281</v>
          </cell>
          <cell r="AD338">
            <v>627.1553344726562</v>
          </cell>
          <cell r="AE338">
            <v>0.8133090734481812</v>
          </cell>
          <cell r="AF338">
            <v>1.972841739654541</v>
          </cell>
          <cell r="AG338">
            <v>0.07131128758192062</v>
          </cell>
          <cell r="AH338">
            <v>2.2539942264556885</v>
          </cell>
          <cell r="AI338">
            <v>2.2539942264556885</v>
          </cell>
          <cell r="AJ338">
            <v>5.115881443023682</v>
          </cell>
          <cell r="AK338">
            <v>9.650154113769531</v>
          </cell>
          <cell r="AL338">
            <v>6.628654479980469</v>
          </cell>
          <cell r="AM338">
            <v>0.12534643709659576</v>
          </cell>
          <cell r="AN338">
            <v>80.52312469482422</v>
          </cell>
          <cell r="AO338">
            <v>3.0145320892333984</v>
          </cell>
          <cell r="AP338">
            <v>18.660972595214844</v>
          </cell>
          <cell r="AQ338">
            <v>21.495296478271484</v>
          </cell>
          <cell r="AR338">
            <v>147.8737335205078</v>
          </cell>
          <cell r="AS338">
            <v>8.285820960998535</v>
          </cell>
          <cell r="AT338">
            <v>104.04300689697266</v>
          </cell>
          <cell r="AU338">
            <v>300.35888671875</v>
          </cell>
          <cell r="AV338">
            <v>1.8849564790725708</v>
          </cell>
          <cell r="AW338">
            <v>0.0910026878118515</v>
          </cell>
          <cell r="AX338">
            <v>0.13596931099891663</v>
          </cell>
          <cell r="AY338">
            <v>2.3207919597625732</v>
          </cell>
          <cell r="AZ338">
            <v>2.3207919597625732</v>
          </cell>
          <cell r="BA338">
            <v>4.441271781921387</v>
          </cell>
          <cell r="BB338">
            <v>15.167938232421875</v>
          </cell>
          <cell r="BC338">
            <v>6.120849609375</v>
          </cell>
          <cell r="BD338">
            <v>0.13283930718898773</v>
          </cell>
          <cell r="BE338">
            <v>67.88134002685547</v>
          </cell>
          <cell r="BF338">
            <v>10.638328552246094</v>
          </cell>
          <cell r="BG338">
            <v>21.74532127380371</v>
          </cell>
          <cell r="BH338">
            <v>79.74567413330078</v>
          </cell>
          <cell r="BI338">
            <v>128.0255584716797</v>
          </cell>
          <cell r="BJ338">
            <v>7.651064872741699</v>
          </cell>
          <cell r="BK338">
            <v>174.76968383789062</v>
          </cell>
          <cell r="BL338">
            <v>411.9373779296875</v>
          </cell>
          <cell r="BM338">
            <v>1.66851806640625</v>
          </cell>
          <cell r="BN338">
            <v>0.322001576423645</v>
          </cell>
          <cell r="BO338">
            <v>0.12551148235797882</v>
          </cell>
          <cell r="BP338">
            <v>3.51776123046875</v>
          </cell>
          <cell r="BQ338">
            <v>3.51776123046875</v>
          </cell>
          <cell r="BR338">
            <v>5.642548561096191</v>
          </cell>
        </row>
        <row r="339">
          <cell r="B339">
            <v>40991</v>
          </cell>
          <cell r="C339">
            <v>17.872528076171875</v>
          </cell>
          <cell r="D339">
            <v>5.966150283813477</v>
          </cell>
          <cell r="E339">
            <v>0.15672051906585693</v>
          </cell>
          <cell r="F339">
            <v>55.571964263916016</v>
          </cell>
          <cell r="G339">
            <v>20.379608154296875</v>
          </cell>
          <cell r="H339">
            <v>27.403188705444336</v>
          </cell>
          <cell r="I339">
            <v>158.91561889648438</v>
          </cell>
          <cell r="J339">
            <v>105.42620086669922</v>
          </cell>
          <cell r="K339">
            <v>7.457690715789795</v>
          </cell>
          <cell r="L339">
            <v>210.5557861328125</v>
          </cell>
          <cell r="M339">
            <v>509.758544921875</v>
          </cell>
          <cell r="N339">
            <v>1.461245059967041</v>
          </cell>
          <cell r="O339">
            <v>0.6239690184593201</v>
          </cell>
          <cell r="P339">
            <v>0.12059614807367325</v>
          </cell>
          <cell r="Q339">
            <v>3.8197712898254395</v>
          </cell>
          <cell r="R339">
            <v>3.8197712898254395</v>
          </cell>
          <cell r="S339">
            <v>6.034207820892334</v>
          </cell>
          <cell r="T339">
            <v>10.287870407104492</v>
          </cell>
          <cell r="U339">
            <v>3.440471887588501</v>
          </cell>
          <cell r="V339">
            <v>0.06174929440021515</v>
          </cell>
          <cell r="W339">
            <v>30.91480827331543</v>
          </cell>
          <cell r="X339">
            <v>55.266326904296875</v>
          </cell>
          <cell r="Y339">
            <v>10.382415771484375</v>
          </cell>
          <cell r="Z339">
            <v>459.0965270996094</v>
          </cell>
          <cell r="AA339">
            <v>58.5905876159668</v>
          </cell>
          <cell r="AB339">
            <v>4.300592422485352</v>
          </cell>
          <cell r="AC339">
            <v>119.64300537109375</v>
          </cell>
          <cell r="AD339">
            <v>652.01318359375</v>
          </cell>
          <cell r="AE339">
            <v>0.7792122960090637</v>
          </cell>
          <cell r="AF339">
            <v>2.1829700469970703</v>
          </cell>
          <cell r="AG339">
            <v>0.07046724110841751</v>
          </cell>
          <cell r="AH339">
            <v>2.189248561859131</v>
          </cell>
          <cell r="AI339">
            <v>2.189248561859131</v>
          </cell>
          <cell r="AJ339">
            <v>5.226120948791504</v>
          </cell>
          <cell r="AK339">
            <v>9.74081039428711</v>
          </cell>
          <cell r="AL339">
            <v>7.194823265075684</v>
          </cell>
          <cell r="AM339">
            <v>0.11993380635976791</v>
          </cell>
          <cell r="AN339">
            <v>79.77432250976562</v>
          </cell>
          <cell r="AO339">
            <v>3.1140542030334473</v>
          </cell>
          <cell r="AP339">
            <v>17.7873477935791</v>
          </cell>
          <cell r="AQ339">
            <v>22.407855987548828</v>
          </cell>
          <cell r="AR339">
            <v>144.48342895507812</v>
          </cell>
          <cell r="AS339">
            <v>8.993532180786133</v>
          </cell>
          <cell r="AT339">
            <v>104.73420715332031</v>
          </cell>
          <cell r="AU339">
            <v>298.40643310546875</v>
          </cell>
          <cell r="AV339">
            <v>1.893324375152588</v>
          </cell>
          <cell r="AW339">
            <v>0.09404945373535156</v>
          </cell>
          <cell r="AX339">
            <v>0.14733290672302246</v>
          </cell>
          <cell r="AY339">
            <v>2.3382489681243896</v>
          </cell>
          <cell r="AZ339">
            <v>2.3382489681243896</v>
          </cell>
          <cell r="BA339">
            <v>4.481166839599609</v>
          </cell>
          <cell r="BB339">
            <v>15.311872482299805</v>
          </cell>
          <cell r="BC339">
            <v>6.280444622039795</v>
          </cell>
          <cell r="BD339">
            <v>0.1328810304403305</v>
          </cell>
          <cell r="BE339">
            <v>67.65302276611328</v>
          </cell>
          <cell r="BF339">
            <v>10.56360912322998</v>
          </cell>
          <cell r="BG339">
            <v>21.649133682250977</v>
          </cell>
          <cell r="BH339">
            <v>79.88741302490234</v>
          </cell>
          <cell r="BI339">
            <v>127.20767211914062</v>
          </cell>
          <cell r="BJ339">
            <v>7.850560188293457</v>
          </cell>
          <cell r="BK339">
            <v>176.71475219726562</v>
          </cell>
          <cell r="BL339">
            <v>413.3096008300781</v>
          </cell>
          <cell r="BM339">
            <v>1.6515647172927856</v>
          </cell>
          <cell r="BN339">
            <v>0.3195810914039612</v>
          </cell>
          <cell r="BO339">
            <v>0.1287984699010849</v>
          </cell>
          <cell r="BP339">
            <v>3.50747013092041</v>
          </cell>
          <cell r="BQ339">
            <v>3.50747013092041</v>
          </cell>
          <cell r="BR339">
            <v>5.616127014160156</v>
          </cell>
        </row>
        <row r="340">
          <cell r="B340">
            <v>40992</v>
          </cell>
          <cell r="C340">
            <v>17.886985778808594</v>
          </cell>
          <cell r="D340">
            <v>6.011824131011963</v>
          </cell>
          <cell r="E340">
            <v>0.1534232348203659</v>
          </cell>
          <cell r="F340">
            <v>55.71052551269531</v>
          </cell>
          <cell r="G340">
            <v>20.184173583984375</v>
          </cell>
          <cell r="H340">
            <v>26.762508392333984</v>
          </cell>
          <cell r="I340">
            <v>157.32273864746094</v>
          </cell>
          <cell r="J340">
            <v>105.66631317138672</v>
          </cell>
          <cell r="K340">
            <v>7.514782905578613</v>
          </cell>
          <cell r="L340">
            <v>210.61643981933594</v>
          </cell>
          <cell r="M340">
            <v>507.8828430175781</v>
          </cell>
          <cell r="N340">
            <v>1.4595333337783813</v>
          </cell>
          <cell r="O340">
            <v>0.6198601722717285</v>
          </cell>
          <cell r="P340">
            <v>0.12165853381156921</v>
          </cell>
          <cell r="Q340">
            <v>3.8277387619018555</v>
          </cell>
          <cell r="R340">
            <v>3.8277387619018555</v>
          </cell>
          <cell r="S340">
            <v>6.037355899810791</v>
          </cell>
          <cell r="T340">
            <v>11.037388801574707</v>
          </cell>
          <cell r="U340">
            <v>3.8190722465515137</v>
          </cell>
          <cell r="V340">
            <v>0.06543802469968796</v>
          </cell>
          <cell r="W340">
            <v>33.45884323120117</v>
          </cell>
          <cell r="X340">
            <v>51.58806610107422</v>
          </cell>
          <cell r="Y340">
            <v>10.933709144592285</v>
          </cell>
          <cell r="Z340">
            <v>436.826904296875</v>
          </cell>
          <cell r="AA340">
            <v>63.28847122192383</v>
          </cell>
          <cell r="AB340">
            <v>4.773842811584473</v>
          </cell>
          <cell r="AC340">
            <v>128.0200653076172</v>
          </cell>
          <cell r="AD340">
            <v>643.843017578125</v>
          </cell>
          <cell r="AE340">
            <v>0.8372798562049866</v>
          </cell>
          <cell r="AF340">
            <v>2.1288347244262695</v>
          </cell>
          <cell r="AG340">
            <v>0.07828499376773834</v>
          </cell>
          <cell r="AH340">
            <v>2.3660948276519775</v>
          </cell>
          <cell r="AI340">
            <v>2.3660948276519775</v>
          </cell>
          <cell r="AJ340">
            <v>5.415043830871582</v>
          </cell>
          <cell r="AK340">
            <v>9.689043998718262</v>
          </cell>
          <cell r="AL340">
            <v>7.773589134216309</v>
          </cell>
          <cell r="AM340">
            <v>0.11353882402181625</v>
          </cell>
          <cell r="AN340">
            <v>79.33011627197266</v>
          </cell>
          <cell r="AO340">
            <v>3.04017972946167</v>
          </cell>
          <cell r="AP340">
            <v>16.77730941772461</v>
          </cell>
          <cell r="AQ340">
            <v>21.98606300354004</v>
          </cell>
          <cell r="AR340">
            <v>140.98892211914062</v>
          </cell>
          <cell r="AS340">
            <v>9.716988563537598</v>
          </cell>
          <cell r="AT340">
            <v>103.8757095336914</v>
          </cell>
          <cell r="AU340">
            <v>293.34503173828125</v>
          </cell>
          <cell r="AV340">
            <v>1.9252961874008179</v>
          </cell>
          <cell r="AW340">
            <v>0.09182389825582504</v>
          </cell>
          <cell r="AX340">
            <v>0.15889480710029602</v>
          </cell>
          <cell r="AY340">
            <v>2.3233675956726074</v>
          </cell>
          <cell r="AZ340">
            <v>2.3233675956726074</v>
          </cell>
          <cell r="BA340">
            <v>4.507201194763184</v>
          </cell>
          <cell r="BB340">
            <v>15.566433906555176</v>
          </cell>
          <cell r="BC340">
            <v>6.5602827072143555</v>
          </cell>
          <cell r="BD340">
            <v>0.1292315572500229</v>
          </cell>
          <cell r="BE340">
            <v>66.82691192626953</v>
          </cell>
          <cell r="BF340">
            <v>10.859882354736328</v>
          </cell>
          <cell r="BG340">
            <v>20.972915649414062</v>
          </cell>
          <cell r="BH340">
            <v>82.89691162109375</v>
          </cell>
          <cell r="BI340">
            <v>125.19236755371094</v>
          </cell>
          <cell r="BJ340">
            <v>8.200359344482422</v>
          </cell>
          <cell r="BK340">
            <v>179.37171936035156</v>
          </cell>
          <cell r="BL340">
            <v>416.63433837890625</v>
          </cell>
          <cell r="BM340">
            <v>1.6256076097488403</v>
          </cell>
          <cell r="BN340">
            <v>0.3284279406070709</v>
          </cell>
          <cell r="BO340">
            <v>0.13455797731876373</v>
          </cell>
          <cell r="BP340">
            <v>3.5471017360687256</v>
          </cell>
          <cell r="BQ340">
            <v>3.5471017360687256</v>
          </cell>
          <cell r="BR340">
            <v>5.644223690032959</v>
          </cell>
        </row>
        <row r="341">
          <cell r="B341">
            <v>40993</v>
          </cell>
          <cell r="C341">
            <v>17.928359985351562</v>
          </cell>
          <cell r="D341">
            <v>6.037347316741943</v>
          </cell>
          <cell r="E341">
            <v>0.1519104391336441</v>
          </cell>
          <cell r="F341">
            <v>55.76033401489258</v>
          </cell>
          <cell r="G341">
            <v>20.068971633911133</v>
          </cell>
          <cell r="H341">
            <v>26.467741012573242</v>
          </cell>
          <cell r="I341">
            <v>156.41539001464844</v>
          </cell>
          <cell r="J341">
            <v>105.74151611328125</v>
          </cell>
          <cell r="K341">
            <v>7.546687126159668</v>
          </cell>
          <cell r="L341">
            <v>211.17623901367188</v>
          </cell>
          <cell r="M341">
            <v>507.3476257324219</v>
          </cell>
          <cell r="N341">
            <v>1.4582245349884033</v>
          </cell>
          <cell r="O341">
            <v>0.6168192625045776</v>
          </cell>
          <cell r="P341">
            <v>0.12223975360393524</v>
          </cell>
          <cell r="Q341">
            <v>3.8321585655212402</v>
          </cell>
          <cell r="R341">
            <v>3.8321585655212402</v>
          </cell>
          <cell r="S341">
            <v>6.037977695465088</v>
          </cell>
          <cell r="T341">
            <v>11.208229064941406</v>
          </cell>
          <cell r="U341">
            <v>3.845792770385742</v>
          </cell>
          <cell r="V341">
            <v>0.06365489214658737</v>
          </cell>
          <cell r="W341">
            <v>32.84287643432617</v>
          </cell>
          <cell r="X341">
            <v>52.008785247802734</v>
          </cell>
          <cell r="Y341">
            <v>10.603374481201172</v>
          </cell>
          <cell r="Z341">
            <v>437.6556091308594</v>
          </cell>
          <cell r="AA341">
            <v>62.000648498535156</v>
          </cell>
          <cell r="AB341">
            <v>4.807244300842285</v>
          </cell>
          <cell r="AC341">
            <v>130.1681671142578</v>
          </cell>
          <cell r="AD341">
            <v>645.235107421875</v>
          </cell>
          <cell r="AE341">
            <v>0.8182272911071777</v>
          </cell>
          <cell r="AF341">
            <v>2.1797473430633545</v>
          </cell>
          <cell r="AG341">
            <v>0.07886335998773575</v>
          </cell>
          <cell r="AH341">
            <v>2.366957426071167</v>
          </cell>
          <cell r="AI341">
            <v>2.366957426071167</v>
          </cell>
          <cell r="AJ341">
            <v>5.448256015777588</v>
          </cell>
          <cell r="AK341">
            <v>9.873074531555176</v>
          </cell>
          <cell r="AL341">
            <v>8.15144157409668</v>
          </cell>
          <cell r="AM341">
            <v>0.10802106559276581</v>
          </cell>
          <cell r="AN341">
            <v>78.49708557128906</v>
          </cell>
          <cell r="AO341">
            <v>3.318739891052246</v>
          </cell>
          <cell r="AP341">
            <v>15.959380149841309</v>
          </cell>
          <cell r="AQ341">
            <v>24.37066650390625</v>
          </cell>
          <cell r="AR341">
            <v>137.55001831054688</v>
          </cell>
          <cell r="AS341">
            <v>10.18930435180664</v>
          </cell>
          <cell r="AT341">
            <v>106.02715301513672</v>
          </cell>
          <cell r="AU341">
            <v>294.0965576171875</v>
          </cell>
          <cell r="AV341">
            <v>1.9422792196273804</v>
          </cell>
          <cell r="AW341">
            <v>0.10021494328975677</v>
          </cell>
          <cell r="AX341">
            <v>0.16643689572811127</v>
          </cell>
          <cell r="AY341">
            <v>2.3730621337890625</v>
          </cell>
          <cell r="AZ341">
            <v>2.3730621337890625</v>
          </cell>
          <cell r="BA341">
            <v>4.5895209312438965</v>
          </cell>
          <cell r="BB341">
            <v>16.021188735961914</v>
          </cell>
          <cell r="BC341">
            <v>6.787438869476318</v>
          </cell>
          <cell r="BD341">
            <v>0.12629929184913635</v>
          </cell>
          <cell r="BE341">
            <v>65.79737091064453</v>
          </cell>
          <cell r="BF341">
            <v>11.21136474609375</v>
          </cell>
          <cell r="BG341">
            <v>20.496028900146484</v>
          </cell>
          <cell r="BH341">
            <v>86.13986206054688</v>
          </cell>
          <cell r="BI341">
            <v>122.84610748291016</v>
          </cell>
          <cell r="BJ341">
            <v>8.484302520751953</v>
          </cell>
          <cell r="BK341">
            <v>184.74232482910156</v>
          </cell>
          <cell r="BL341">
            <v>422.70867919921875</v>
          </cell>
          <cell r="BM341">
            <v>1.6019772291183472</v>
          </cell>
          <cell r="BN341">
            <v>0.3389696180820465</v>
          </cell>
          <cell r="BO341">
            <v>0.1391989141702652</v>
          </cell>
          <cell r="BP341">
            <v>3.619779586791992</v>
          </cell>
          <cell r="BQ341">
            <v>3.619779586791992</v>
          </cell>
          <cell r="BR341">
            <v>5.708287715911865</v>
          </cell>
        </row>
        <row r="342">
          <cell r="B342">
            <v>40994</v>
          </cell>
          <cell r="C342">
            <v>17.98725128173828</v>
          </cell>
          <cell r="D342">
            <v>6.074742317199707</v>
          </cell>
          <cell r="E342">
            <v>0.14992249011993408</v>
          </cell>
          <cell r="F342">
            <v>55.766666412353516</v>
          </cell>
          <cell r="G342">
            <v>19.968368530273438</v>
          </cell>
          <cell r="H342">
            <v>26.085100173950195</v>
          </cell>
          <cell r="I342">
            <v>155.65931701660156</v>
          </cell>
          <cell r="J342">
            <v>105.72332000732422</v>
          </cell>
          <cell r="K342">
            <v>7.593430995941162</v>
          </cell>
          <cell r="L342">
            <v>211.89288330078125</v>
          </cell>
          <cell r="M342">
            <v>506.9541320800781</v>
          </cell>
          <cell r="N342">
            <v>1.455271601676941</v>
          </cell>
          <cell r="O342">
            <v>0.6145102977752686</v>
          </cell>
          <cell r="P342">
            <v>0.12307748943567276</v>
          </cell>
          <cell r="Q342">
            <v>3.840226173400879</v>
          </cell>
          <cell r="R342">
            <v>3.840226173400879</v>
          </cell>
          <cell r="S342">
            <v>6.041578769683838</v>
          </cell>
          <cell r="T342">
            <v>11.565080642700195</v>
          </cell>
          <cell r="U342">
            <v>3.975769519805908</v>
          </cell>
          <cell r="V342">
            <v>0.06199977546930313</v>
          </cell>
          <cell r="W342">
            <v>32.51775360107422</v>
          </cell>
          <cell r="X342">
            <v>51.84889602661133</v>
          </cell>
          <cell r="Y342">
            <v>10.313603401184082</v>
          </cell>
          <cell r="Z342">
            <v>436.8402404785156</v>
          </cell>
          <cell r="AA342">
            <v>61.259395599365234</v>
          </cell>
          <cell r="AB342">
            <v>4.969716548919678</v>
          </cell>
          <cell r="AC342">
            <v>134.26646423339844</v>
          </cell>
          <cell r="AD342">
            <v>647.6494750976562</v>
          </cell>
          <cell r="AE342">
            <v>0.8085146546363831</v>
          </cell>
          <cell r="AF342">
            <v>2.1584036350250244</v>
          </cell>
          <cell r="AG342">
            <v>0.08155457675457001</v>
          </cell>
          <cell r="AH342">
            <v>2.421797037124634</v>
          </cell>
          <cell r="AI342">
            <v>2.421797037124634</v>
          </cell>
          <cell r="AJ342">
            <v>5.474682331085205</v>
          </cell>
          <cell r="AK342">
            <v>9.985244750976562</v>
          </cell>
          <cell r="AL342">
            <v>8.51909065246582</v>
          </cell>
          <cell r="AM342">
            <v>0.1023576557636261</v>
          </cell>
          <cell r="AN342">
            <v>77.8609619140625</v>
          </cell>
          <cell r="AO342">
            <v>3.4826457500457764</v>
          </cell>
          <cell r="AP342">
            <v>15.117335319519043</v>
          </cell>
          <cell r="AQ342">
            <v>25.860376358032227</v>
          </cell>
          <cell r="AR342">
            <v>134.3450469970703</v>
          </cell>
          <cell r="AS342">
            <v>10.648865699768066</v>
          </cell>
          <cell r="AT342">
            <v>107.3572769165039</v>
          </cell>
          <cell r="AU342">
            <v>293.3289489746094</v>
          </cell>
          <cell r="AV342">
            <v>1.966346025466919</v>
          </cell>
          <cell r="AW342">
            <v>0.10513336956501007</v>
          </cell>
          <cell r="AX342">
            <v>0.1737600713968277</v>
          </cell>
          <cell r="AY342">
            <v>2.4053564071655273</v>
          </cell>
          <cell r="AZ342">
            <v>2.4053564071655273</v>
          </cell>
          <cell r="BA342">
            <v>4.65781831741333</v>
          </cell>
          <cell r="BB342">
            <v>16.449508666992188</v>
          </cell>
          <cell r="BC342">
            <v>7.03279447555542</v>
          </cell>
          <cell r="BD342">
            <v>0.12384718656539917</v>
          </cell>
          <cell r="BE342">
            <v>64.74749755859375</v>
          </cell>
          <cell r="BF342">
            <v>11.590957641601562</v>
          </cell>
          <cell r="BG342">
            <v>20.132068634033203</v>
          </cell>
          <cell r="BH342">
            <v>89.67874908447266</v>
          </cell>
          <cell r="BI342">
            <v>120.3813705444336</v>
          </cell>
          <cell r="BJ342">
            <v>8.790997505187988</v>
          </cell>
          <cell r="BK342">
            <v>189.94728088378906</v>
          </cell>
          <cell r="BL342">
            <v>428.9305419921875</v>
          </cell>
          <cell r="BM342">
            <v>1.5814529657363892</v>
          </cell>
          <cell r="BN342">
            <v>0.3503309488296509</v>
          </cell>
          <cell r="BO342">
            <v>0.14419366419315338</v>
          </cell>
          <cell r="BP342">
            <v>3.6971378326416016</v>
          </cell>
          <cell r="BQ342">
            <v>3.6971378326416016</v>
          </cell>
          <cell r="BR342">
            <v>5.7813191413879395</v>
          </cell>
        </row>
        <row r="343">
          <cell r="B343">
            <v>40995</v>
          </cell>
          <cell r="C343">
            <v>18.015419006347656</v>
          </cell>
          <cell r="D343">
            <v>6.132647514343262</v>
          </cell>
          <cell r="E343">
            <v>0.1451503187417984</v>
          </cell>
          <cell r="F343">
            <v>55.45949172973633</v>
          </cell>
          <cell r="G343">
            <v>20.19460678100586</v>
          </cell>
          <cell r="H343">
            <v>25.182437896728516</v>
          </cell>
          <cell r="I343">
            <v>157.97203063964844</v>
          </cell>
          <cell r="J343">
            <v>105.04996490478516</v>
          </cell>
          <cell r="K343">
            <v>7.665812969207764</v>
          </cell>
          <cell r="L343">
            <v>212.0635986328125</v>
          </cell>
          <cell r="M343">
            <v>507.93389892578125</v>
          </cell>
          <cell r="N343">
            <v>1.4410054683685303</v>
          </cell>
          <cell r="O343">
            <v>0.6295346021652222</v>
          </cell>
          <cell r="P343">
            <v>0.1244136244058609</v>
          </cell>
          <cell r="Q343">
            <v>3.842465400695801</v>
          </cell>
          <cell r="R343">
            <v>3.842465400695801</v>
          </cell>
          <cell r="S343">
            <v>6.045778274536133</v>
          </cell>
          <cell r="T343">
            <v>12.130084037780762</v>
          </cell>
          <cell r="U343">
            <v>4.268288612365723</v>
          </cell>
          <cell r="V343">
            <v>0.06415260583162308</v>
          </cell>
          <cell r="W343">
            <v>33.83733367919922</v>
          </cell>
          <cell r="X343">
            <v>49.66842269897461</v>
          </cell>
          <cell r="Y343">
            <v>10.66885757446289</v>
          </cell>
          <cell r="Z343">
            <v>420.5160827636719</v>
          </cell>
          <cell r="AA343">
            <v>63.583709716796875</v>
          </cell>
          <cell r="AB343">
            <v>5.335365295410156</v>
          </cell>
          <cell r="AC343">
            <v>140.7336883544922</v>
          </cell>
          <cell r="AD343">
            <v>640.8377685546875</v>
          </cell>
          <cell r="AE343">
            <v>0.8405092358589172</v>
          </cell>
          <cell r="AF343">
            <v>2.0506772994995117</v>
          </cell>
          <cell r="AG343">
            <v>0.08757051825523376</v>
          </cell>
          <cell r="AH343">
            <v>2.5451600551605225</v>
          </cell>
          <cell r="AI343">
            <v>2.5451600551605225</v>
          </cell>
          <cell r="AJ343">
            <v>5.5284929275512695</v>
          </cell>
          <cell r="AK343">
            <v>9.76457405090332</v>
          </cell>
          <cell r="AL343">
            <v>8.987752914428711</v>
          </cell>
          <cell r="AM343">
            <v>0.09531763195991516</v>
          </cell>
          <cell r="AN343">
            <v>77.84019470214844</v>
          </cell>
          <cell r="AO343">
            <v>3.2649765014648438</v>
          </cell>
          <cell r="AP343">
            <v>14.038528442382812</v>
          </cell>
          <cell r="AQ343">
            <v>24.302736282348633</v>
          </cell>
          <cell r="AR343">
            <v>131.3043670654297</v>
          </cell>
          <cell r="AS343">
            <v>11.234694480895996</v>
          </cell>
          <cell r="AT343">
            <v>104.71587371826172</v>
          </cell>
          <cell r="AU343">
            <v>285.59625244140625</v>
          </cell>
          <cell r="AV343">
            <v>2.0200729370117188</v>
          </cell>
          <cell r="AW343">
            <v>0.09855056554079056</v>
          </cell>
          <cell r="AX343">
            <v>0.18305155634880066</v>
          </cell>
          <cell r="AY343">
            <v>2.349358081817627</v>
          </cell>
          <cell r="AZ343">
            <v>2.349358081817627</v>
          </cell>
          <cell r="BA343">
            <v>4.657850742340088</v>
          </cell>
          <cell r="BB343">
            <v>16.73506736755371</v>
          </cell>
          <cell r="BC343">
            <v>7.479010581970215</v>
          </cell>
          <cell r="BD343">
            <v>0.11468151211738586</v>
          </cell>
          <cell r="BE343">
            <v>63.36386489868164</v>
          </cell>
          <cell r="BF343">
            <v>12.25351333618164</v>
          </cell>
          <cell r="BG343">
            <v>18.57159996032715</v>
          </cell>
          <cell r="BH343">
            <v>95.73703002929688</v>
          </cell>
          <cell r="BI343">
            <v>116.93742370605469</v>
          </cell>
          <cell r="BJ343">
            <v>9.348767280578613</v>
          </cell>
          <cell r="BK343">
            <v>192.12359619140625</v>
          </cell>
          <cell r="BL343">
            <v>432.7184753417969</v>
          </cell>
          <cell r="BM343">
            <v>1.5555752515792847</v>
          </cell>
          <cell r="BN343">
            <v>0.37021535634994507</v>
          </cell>
          <cell r="BO343">
            <v>0.1533256471157074</v>
          </cell>
          <cell r="BP343">
            <v>3.78908109664917</v>
          </cell>
          <cell r="BQ343">
            <v>3.78908109664917</v>
          </cell>
          <cell r="BR343">
            <v>5.876048564910889</v>
          </cell>
        </row>
        <row r="344">
          <cell r="B344">
            <v>40996</v>
          </cell>
          <cell r="C344">
            <v>17.90155029296875</v>
          </cell>
          <cell r="D344">
            <v>6.21502685546875</v>
          </cell>
          <cell r="E344">
            <v>0.13481232523918152</v>
          </cell>
          <cell r="F344">
            <v>54.319908142089844</v>
          </cell>
          <cell r="G344">
            <v>21.377317428588867</v>
          </cell>
          <cell r="H344">
            <v>23.25318717956543</v>
          </cell>
          <cell r="I344">
            <v>169.18531799316406</v>
          </cell>
          <cell r="J344">
            <v>102.63999938964844</v>
          </cell>
          <cell r="K344">
            <v>7.768786907196045</v>
          </cell>
          <cell r="L344">
            <v>210.20957946777344</v>
          </cell>
          <cell r="M344">
            <v>513.0569458007812</v>
          </cell>
          <cell r="N344">
            <v>1.400303602218628</v>
          </cell>
          <cell r="O344">
            <v>0.6910736560821533</v>
          </cell>
          <cell r="P344">
            <v>0.12637846171855927</v>
          </cell>
          <cell r="Q344">
            <v>3.8170695304870605</v>
          </cell>
          <cell r="R344">
            <v>3.8170695304870605</v>
          </cell>
          <cell r="S344">
            <v>6.042840480804443</v>
          </cell>
          <cell r="T344">
            <v>10.902461051940918</v>
          </cell>
          <cell r="U344">
            <v>3.739719867706299</v>
          </cell>
          <cell r="V344">
            <v>0.05336088314652443</v>
          </cell>
          <cell r="W344">
            <v>28.63709259033203</v>
          </cell>
          <cell r="X344">
            <v>56.64072036743164</v>
          </cell>
          <cell r="Y344">
            <v>8.854000091552734</v>
          </cell>
          <cell r="Z344">
            <v>484.1594543457031</v>
          </cell>
          <cell r="AA344">
            <v>53.56565856933594</v>
          </cell>
          <cell r="AB344">
            <v>4.674653053283691</v>
          </cell>
          <cell r="AC344">
            <v>126.88272094726562</v>
          </cell>
          <cell r="AD344">
            <v>678.1365356445312</v>
          </cell>
          <cell r="AE344">
            <v>0.7106821537017822</v>
          </cell>
          <cell r="AF344">
            <v>2.340453863143921</v>
          </cell>
          <cell r="AG344">
            <v>0.07673170417547226</v>
          </cell>
          <cell r="AH344">
            <v>2.232025623321533</v>
          </cell>
          <cell r="AI344">
            <v>2.232025623321533</v>
          </cell>
          <cell r="AJ344">
            <v>5.363719463348389</v>
          </cell>
          <cell r="AK344">
            <v>9.777787208557129</v>
          </cell>
          <cell r="AL344">
            <v>9.429062843322754</v>
          </cell>
          <cell r="AM344">
            <v>0.08777915686368942</v>
          </cell>
          <cell r="AN344">
            <v>77.15655517578125</v>
          </cell>
          <cell r="AO344">
            <v>3.503901720046997</v>
          </cell>
          <cell r="AP344">
            <v>12.928666114807129</v>
          </cell>
          <cell r="AQ344">
            <v>26.509105682373047</v>
          </cell>
          <cell r="AR344">
            <v>127.49166107177734</v>
          </cell>
          <cell r="AS344">
            <v>11.786331176757812</v>
          </cell>
          <cell r="AT344">
            <v>104.83612823486328</v>
          </cell>
          <cell r="AU344">
            <v>283.55194091796875</v>
          </cell>
          <cell r="AV344">
            <v>2.0517783164978027</v>
          </cell>
          <cell r="AW344">
            <v>0.10572969913482666</v>
          </cell>
          <cell r="AX344">
            <v>0.19182893633842468</v>
          </cell>
          <cell r="AY344">
            <v>2.3435683250427246</v>
          </cell>
          <cell r="AZ344">
            <v>2.3435683250427246</v>
          </cell>
          <cell r="BA344">
            <v>4.699337959289551</v>
          </cell>
          <cell r="BB344">
            <v>16.677759170532227</v>
          </cell>
          <cell r="BC344">
            <v>8.083266258239746</v>
          </cell>
          <cell r="BD344">
            <v>0.10212390124797821</v>
          </cell>
          <cell r="BE344">
            <v>62.45558547973633</v>
          </cell>
          <cell r="BF344">
            <v>12.629461288452148</v>
          </cell>
          <cell r="BG344">
            <v>16.3682861328125</v>
          </cell>
          <cell r="BH344">
            <v>99.66812896728516</v>
          </cell>
          <cell r="BI344">
            <v>113.72636413574219</v>
          </cell>
          <cell r="BJ344">
            <v>10.104085922241211</v>
          </cell>
          <cell r="BK344">
            <v>189.46568298339844</v>
          </cell>
          <cell r="BL344">
            <v>429.3326110839844</v>
          </cell>
          <cell r="BM344">
            <v>1.5477720499038696</v>
          </cell>
          <cell r="BN344">
            <v>0.3814246654510498</v>
          </cell>
          <cell r="BO344">
            <v>0.16562867164611816</v>
          </cell>
          <cell r="BP344">
            <v>3.818915843963623</v>
          </cell>
          <cell r="BQ344">
            <v>3.818915843963623</v>
          </cell>
          <cell r="BR344">
            <v>5.921142101287842</v>
          </cell>
        </row>
        <row r="345">
          <cell r="B345">
            <v>40997</v>
          </cell>
          <cell r="C345">
            <v>17.429412841796875</v>
          </cell>
          <cell r="D345">
            <v>6.277420997619629</v>
          </cell>
          <cell r="E345">
            <v>0.1198078840970993</v>
          </cell>
          <cell r="F345">
            <v>51.9333610534668</v>
          </cell>
          <cell r="G345">
            <v>24.1912784576416</v>
          </cell>
          <cell r="H345">
            <v>20.506174087524414</v>
          </cell>
          <cell r="I345">
            <v>195.02731323242188</v>
          </cell>
          <cell r="J345">
            <v>97.66221618652344</v>
          </cell>
          <cell r="K345">
            <v>7.8467793464660645</v>
          </cell>
          <cell r="L345">
            <v>203.8325653076172</v>
          </cell>
          <cell r="M345">
            <v>524.8751220703125</v>
          </cell>
          <cell r="N345">
            <v>1.3280985355377197</v>
          </cell>
          <cell r="O345">
            <v>0.8228043913841248</v>
          </cell>
          <cell r="P345">
            <v>0.12795600295066833</v>
          </cell>
          <cell r="Q345">
            <v>3.7244739532470703</v>
          </cell>
          <cell r="R345">
            <v>3.7244739532470703</v>
          </cell>
          <cell r="S345">
            <v>6.010770797729492</v>
          </cell>
          <cell r="T345">
            <v>8.737649917602539</v>
          </cell>
          <cell r="U345">
            <v>2.7798304557800293</v>
          </cell>
          <cell r="V345">
            <v>0.035508107393980026</v>
          </cell>
          <cell r="W345">
            <v>20.070114135742188</v>
          </cell>
          <cell r="X345">
            <v>68.35839080810547</v>
          </cell>
          <cell r="Y345">
            <v>5.865808010101318</v>
          </cell>
          <cell r="Z345">
            <v>586.0545043945312</v>
          </cell>
          <cell r="AA345">
            <v>37.277645111083984</v>
          </cell>
          <cell r="AB345">
            <v>3.4747912883758545</v>
          </cell>
          <cell r="AC345">
            <v>102.17570495605469</v>
          </cell>
          <cell r="AD345">
            <v>734.8485107421875</v>
          </cell>
          <cell r="AE345">
            <v>0.4988350570201874</v>
          </cell>
          <cell r="AF345">
            <v>2.846900463104248</v>
          </cell>
          <cell r="AG345">
            <v>0.05702666565775871</v>
          </cell>
          <cell r="AH345">
            <v>1.703225016593933</v>
          </cell>
          <cell r="AI345">
            <v>1.703225016593933</v>
          </cell>
          <cell r="AJ345">
            <v>5.108623027801514</v>
          </cell>
          <cell r="AK345">
            <v>9.440339088439941</v>
          </cell>
          <cell r="AL345">
            <v>9.74259090423584</v>
          </cell>
          <cell r="AM345">
            <v>0.0821300521492958</v>
          </cell>
          <cell r="AN345">
            <v>77.70701599121094</v>
          </cell>
          <cell r="AO345">
            <v>2.985024929046631</v>
          </cell>
          <cell r="AP345">
            <v>12.050314903259277</v>
          </cell>
          <cell r="AQ345">
            <v>22.394861221313477</v>
          </cell>
          <cell r="AR345">
            <v>125.92691040039062</v>
          </cell>
          <cell r="AS345">
            <v>12.178242683410645</v>
          </cell>
          <cell r="AT345">
            <v>100.93299865722656</v>
          </cell>
          <cell r="AU345">
            <v>273.4833679199219</v>
          </cell>
          <cell r="AV345">
            <v>2.1045913696289062</v>
          </cell>
          <cell r="AW345">
            <v>0.09010305255651474</v>
          </cell>
          <cell r="AX345">
            <v>0.19796589016914368</v>
          </cell>
          <cell r="AY345">
            <v>2.268173933029175</v>
          </cell>
          <cell r="AZ345">
            <v>2.268173933029175</v>
          </cell>
          <cell r="BA345">
            <v>4.66694450378418</v>
          </cell>
          <cell r="BB345">
            <v>16.346534729003906</v>
          </cell>
          <cell r="BC345">
            <v>8.47413444519043</v>
          </cell>
          <cell r="BD345">
            <v>0.10092522948980331</v>
          </cell>
          <cell r="BE345">
            <v>63.081085205078125</v>
          </cell>
          <cell r="BF345">
            <v>11.946903228759766</v>
          </cell>
          <cell r="BG345">
            <v>16.16753387451172</v>
          </cell>
          <cell r="BH345">
            <v>94.90467834472656</v>
          </cell>
          <cell r="BI345">
            <v>113.16802215576172</v>
          </cell>
          <cell r="BJ345">
            <v>10.592671394348145</v>
          </cell>
          <cell r="BK345">
            <v>185.8478546142578</v>
          </cell>
          <cell r="BL345">
            <v>420.6808166503906</v>
          </cell>
          <cell r="BM345">
            <v>1.5851902961730957</v>
          </cell>
          <cell r="BN345">
            <v>0.3608100712299347</v>
          </cell>
          <cell r="BO345">
            <v>0.1734057068824768</v>
          </cell>
          <cell r="BP345">
            <v>3.734149217605591</v>
          </cell>
          <cell r="BQ345">
            <v>3.734149217605591</v>
          </cell>
          <cell r="BR345">
            <v>5.860793113708496</v>
          </cell>
        </row>
        <row r="346">
          <cell r="B346">
            <v>40998</v>
          </cell>
          <cell r="C346">
            <v>17.23284149169922</v>
          </cell>
          <cell r="D346">
            <v>6.753976345062256</v>
          </cell>
          <cell r="E346">
            <v>0.10591630637645721</v>
          </cell>
          <cell r="F346">
            <v>51.199615478515625</v>
          </cell>
          <cell r="G346">
            <v>24.660720825195312</v>
          </cell>
          <cell r="H346">
            <v>17.916913986206055</v>
          </cell>
          <cell r="I346">
            <v>200.94769287109375</v>
          </cell>
          <cell r="J346">
            <v>95.21554565429688</v>
          </cell>
          <cell r="K346">
            <v>8.442473411560059</v>
          </cell>
          <cell r="L346">
            <v>200.18675231933594</v>
          </cell>
          <cell r="M346">
            <v>522.7094116210938</v>
          </cell>
          <cell r="N346">
            <v>1.3012323379516602</v>
          </cell>
          <cell r="O346">
            <v>0.8411223292350769</v>
          </cell>
          <cell r="P346">
            <v>0.13796542584896088</v>
          </cell>
          <cell r="Q346">
            <v>3.715176820755005</v>
          </cell>
          <cell r="R346">
            <v>3.715176820755005</v>
          </cell>
          <cell r="S346">
            <v>6.00247049331665</v>
          </cell>
          <cell r="T346">
            <v>9.193142890930176</v>
          </cell>
          <cell r="U346">
            <v>3.2482597827911377</v>
          </cell>
          <cell r="V346">
            <v>0.036398351192474365</v>
          </cell>
          <cell r="W346">
            <v>21.748722076416016</v>
          </cell>
          <cell r="X346">
            <v>65.75393676757812</v>
          </cell>
          <cell r="Y346">
            <v>5.991519927978516</v>
          </cell>
          <cell r="Z346">
            <v>565.8643798828125</v>
          </cell>
          <cell r="AA346">
            <v>39.88035583496094</v>
          </cell>
          <cell r="AB346">
            <v>4.060327529907227</v>
          </cell>
          <cell r="AC346">
            <v>106.9705810546875</v>
          </cell>
          <cell r="AD346">
            <v>722.7672119140625</v>
          </cell>
          <cell r="AE346">
            <v>0.5446221828460693</v>
          </cell>
          <cell r="AF346">
            <v>2.5999093055725098</v>
          </cell>
          <cell r="AG346">
            <v>0.06658504903316498</v>
          </cell>
          <cell r="AH346">
            <v>1.8282084465026855</v>
          </cell>
          <cell r="AI346">
            <v>1.8282084465026855</v>
          </cell>
          <cell r="AJ346">
            <v>5.042082786560059</v>
          </cell>
          <cell r="AK346">
            <v>9.191985130310059</v>
          </cell>
          <cell r="AL346">
            <v>10.310508728027344</v>
          </cell>
          <cell r="AM346">
            <v>0.07214533537626266</v>
          </cell>
          <cell r="AN346">
            <v>77.50931549072266</v>
          </cell>
          <cell r="AO346">
            <v>2.8761074542999268</v>
          </cell>
          <cell r="AP346">
            <v>10.581687927246094</v>
          </cell>
          <cell r="AQ346">
            <v>21.709442138671875</v>
          </cell>
          <cell r="AR346">
            <v>122.37161254882812</v>
          </cell>
          <cell r="AS346">
            <v>12.888139724731445</v>
          </cell>
          <cell r="AT346">
            <v>97.79098510742188</v>
          </cell>
          <cell r="AU346">
            <v>265.3419189453125</v>
          </cell>
          <cell r="AV346">
            <v>2.1435298919677734</v>
          </cell>
          <cell r="AW346">
            <v>0.08682914078235626</v>
          </cell>
          <cell r="AX346">
            <v>0.20922406017780304</v>
          </cell>
          <cell r="AY346">
            <v>2.1940598487854004</v>
          </cell>
          <cell r="AZ346">
            <v>2.1940598487854004</v>
          </cell>
          <cell r="BA346">
            <v>4.639219284057617</v>
          </cell>
          <cell r="BB346">
            <v>15.083245277404785</v>
          </cell>
          <cell r="BC346">
            <v>9.35838508605957</v>
          </cell>
          <cell r="BD346">
            <v>0.08853781968355179</v>
          </cell>
          <cell r="BE346">
            <v>64.74278259277344</v>
          </cell>
          <cell r="BF346">
            <v>10.679920196533203</v>
          </cell>
          <cell r="BG346">
            <v>13.928183555603027</v>
          </cell>
          <cell r="BH346">
            <v>85.66547393798828</v>
          </cell>
          <cell r="BI346">
            <v>112.12826538085938</v>
          </cell>
          <cell r="BJ346">
            <v>11.69798469543457</v>
          </cell>
          <cell r="BK346">
            <v>169.20529174804688</v>
          </cell>
          <cell r="BL346">
            <v>392.625244140625</v>
          </cell>
          <cell r="BM346">
            <v>1.6763968467712402</v>
          </cell>
          <cell r="BN346">
            <v>0.32212916016578674</v>
          </cell>
          <cell r="BO346">
            <v>0.1910538673400879</v>
          </cell>
          <cell r="BP346">
            <v>3.4858179092407227</v>
          </cell>
          <cell r="BQ346">
            <v>3.4858179092407227</v>
          </cell>
          <cell r="BR346">
            <v>5.682069778442383</v>
          </cell>
        </row>
        <row r="347">
          <cell r="B347">
            <v>40999</v>
          </cell>
          <cell r="C347">
            <v>16.9210262298584</v>
          </cell>
          <cell r="D347">
            <v>7.28782844543457</v>
          </cell>
          <cell r="E347">
            <v>0.09619788080453873</v>
          </cell>
          <cell r="F347">
            <v>51.29381561279297</v>
          </cell>
          <cell r="G347">
            <v>24.35562515258789</v>
          </cell>
          <cell r="H347">
            <v>16.1066951751709</v>
          </cell>
          <cell r="I347">
            <v>200.13343811035156</v>
          </cell>
          <cell r="J347">
            <v>94.04457092285156</v>
          </cell>
          <cell r="K347">
            <v>9.10978889465332</v>
          </cell>
          <cell r="L347">
            <v>195.37838745117188</v>
          </cell>
          <cell r="M347">
            <v>514.77294921875</v>
          </cell>
          <cell r="N347">
            <v>1.3059635162353516</v>
          </cell>
          <cell r="O347">
            <v>0.81965571641922</v>
          </cell>
          <cell r="P347">
            <v>0.14894454181194305</v>
          </cell>
          <cell r="Q347">
            <v>3.6783316135406494</v>
          </cell>
          <cell r="R347">
            <v>3.6783316135406494</v>
          </cell>
          <cell r="S347">
            <v>5.959528923034668</v>
          </cell>
          <cell r="T347">
            <v>9.702457427978516</v>
          </cell>
          <cell r="U347">
            <v>3.954343795776367</v>
          </cell>
          <cell r="V347">
            <v>0.037601057440042496</v>
          </cell>
          <cell r="W347">
            <v>24.468273162841797</v>
          </cell>
          <cell r="X347">
            <v>61.816253662109375</v>
          </cell>
          <cell r="Y347">
            <v>6.145717620849609</v>
          </cell>
          <cell r="Z347">
            <v>533.656005859375</v>
          </cell>
          <cell r="AA347">
            <v>44.07598114013672</v>
          </cell>
          <cell r="AB347">
            <v>4.942932605743408</v>
          </cell>
          <cell r="AC347">
            <v>112.05425262451172</v>
          </cell>
          <cell r="AD347">
            <v>700.8749389648438</v>
          </cell>
          <cell r="AE347">
            <v>0.6200470328330994</v>
          </cell>
          <cell r="AF347">
            <v>2.288393259048462</v>
          </cell>
          <cell r="AG347">
            <v>0.08095216751098633</v>
          </cell>
          <cell r="AH347">
            <v>1.968796730041504</v>
          </cell>
          <cell r="AI347">
            <v>1.968796730041504</v>
          </cell>
          <cell r="AJ347">
            <v>4.961129188537598</v>
          </cell>
          <cell r="AK347">
            <v>9.109136581420898</v>
          </cell>
          <cell r="AL347">
            <v>10.754436492919922</v>
          </cell>
          <cell r="AM347">
            <v>0.06369883567094803</v>
          </cell>
          <cell r="AN347">
            <v>77.03236389160156</v>
          </cell>
          <cell r="AO347">
            <v>3.002660036087036</v>
          </cell>
          <cell r="AP347">
            <v>9.357593536376953</v>
          </cell>
          <cell r="AQ347">
            <v>22.984052658081055</v>
          </cell>
          <cell r="AR347">
            <v>119.45328521728516</v>
          </cell>
          <cell r="AS347">
            <v>13.443048477172852</v>
          </cell>
          <cell r="AT347">
            <v>96.61640167236328</v>
          </cell>
          <cell r="AU347">
            <v>261.8544006347656</v>
          </cell>
          <cell r="AV347">
            <v>2.147987127304077</v>
          </cell>
          <cell r="AW347">
            <v>0.09075310081243515</v>
          </cell>
          <cell r="AX347">
            <v>0.21799568831920624</v>
          </cell>
          <cell r="AY347">
            <v>2.1599478721618652</v>
          </cell>
          <cell r="AZ347">
            <v>2.1599478721618652</v>
          </cell>
          <cell r="BA347">
            <v>4.621847629547119</v>
          </cell>
          <cell r="BB347">
            <v>14.203036308288574</v>
          </cell>
          <cell r="BC347">
            <v>10.030350685119629</v>
          </cell>
          <cell r="BD347">
            <v>0.08057824522256851</v>
          </cell>
          <cell r="BE347">
            <v>65.9050064086914</v>
          </cell>
          <cell r="BF347">
            <v>9.736701011657715</v>
          </cell>
          <cell r="BG347">
            <v>12.596354484558105</v>
          </cell>
          <cell r="BH347">
            <v>78.67794799804688</v>
          </cell>
          <cell r="BI347">
            <v>110.70854187011719</v>
          </cell>
          <cell r="BJ347">
            <v>12.537941932678223</v>
          </cell>
          <cell r="BK347">
            <v>158.46070861816406</v>
          </cell>
          <cell r="BL347">
            <v>372.9815368652344</v>
          </cell>
          <cell r="BM347">
            <v>1.7513213157653809</v>
          </cell>
          <cell r="BN347">
            <v>0.29433923959732056</v>
          </cell>
          <cell r="BO347">
            <v>0.20434831082820892</v>
          </cell>
          <cell r="BP347">
            <v>3.266803026199341</v>
          </cell>
          <cell r="BQ347">
            <v>3.266803026199341</v>
          </cell>
          <cell r="BR347">
            <v>5.523021697998047</v>
          </cell>
        </row>
        <row r="348">
          <cell r="B348">
            <v>41000</v>
          </cell>
          <cell r="C348">
            <v>16.85749626159668</v>
          </cell>
          <cell r="D348">
            <v>7.500743389129639</v>
          </cell>
          <cell r="E348">
            <v>0.09349392354488373</v>
          </cell>
          <cell r="F348">
            <v>51.584102630615234</v>
          </cell>
          <cell r="G348">
            <v>23.9190616607666</v>
          </cell>
          <cell r="H348">
            <v>15.598306655883789</v>
          </cell>
          <cell r="I348">
            <v>196.9242706298828</v>
          </cell>
          <cell r="J348">
            <v>94.00800323486328</v>
          </cell>
          <cell r="K348">
            <v>9.375932693481445</v>
          </cell>
          <cell r="L348">
            <v>194.40383911132812</v>
          </cell>
          <cell r="M348">
            <v>510.3104248046875</v>
          </cell>
          <cell r="N348">
            <v>1.316222906112671</v>
          </cell>
          <cell r="O348">
            <v>0.7992327213287354</v>
          </cell>
          <cell r="P348">
            <v>0.15328483283519745</v>
          </cell>
          <cell r="Q348">
            <v>3.662776231765747</v>
          </cell>
          <cell r="R348">
            <v>3.662776231765747</v>
          </cell>
          <cell r="S348">
            <v>5.938055038452148</v>
          </cell>
          <cell r="T348">
            <v>10.629168510437012</v>
          </cell>
          <cell r="U348">
            <v>5.317119121551514</v>
          </cell>
          <cell r="V348">
            <v>0.047875817865133286</v>
          </cell>
          <cell r="W348">
            <v>32.730812072753906</v>
          </cell>
          <cell r="X348">
            <v>51.24888229370117</v>
          </cell>
          <cell r="Y348">
            <v>7.764893054962158</v>
          </cell>
          <cell r="Z348">
            <v>445.02783203125</v>
          </cell>
          <cell r="AA348">
            <v>57.58282470703125</v>
          </cell>
          <cell r="AB348">
            <v>6.646402359008789</v>
          </cell>
          <cell r="AC348">
            <v>121.6303482055664</v>
          </cell>
          <cell r="AD348">
            <v>638.65234375</v>
          </cell>
          <cell r="AE348">
            <v>0.8441765308380127</v>
          </cell>
          <cell r="AF348">
            <v>1.646891474723816</v>
          </cell>
          <cell r="AG348">
            <v>0.10864029824733734</v>
          </cell>
          <cell r="AH348">
            <v>2.2482097148895264</v>
          </cell>
          <cell r="AI348">
            <v>2.2482097148895264</v>
          </cell>
          <cell r="AJ348">
            <v>4.851596832275391</v>
          </cell>
          <cell r="AK348">
            <v>9.567056655883789</v>
          </cell>
          <cell r="AL348">
            <v>10.837953567504883</v>
          </cell>
          <cell r="AM348">
            <v>0.06176143139600754</v>
          </cell>
          <cell r="AN348">
            <v>75.94646453857422</v>
          </cell>
          <cell r="AO348">
            <v>3.5494322776794434</v>
          </cell>
          <cell r="AP348">
            <v>9.099400520324707</v>
          </cell>
          <cell r="AQ348">
            <v>27.64905548095703</v>
          </cell>
          <cell r="AR348">
            <v>117.7813949584961</v>
          </cell>
          <cell r="AS348">
            <v>13.547445297241211</v>
          </cell>
          <cell r="AT348">
            <v>101.79007720947266</v>
          </cell>
          <cell r="AU348">
            <v>269.8674011230469</v>
          </cell>
          <cell r="AV348">
            <v>2.1133534908294678</v>
          </cell>
          <cell r="AW348">
            <v>0.10753266513347626</v>
          </cell>
          <cell r="AX348">
            <v>0.21967914700508118</v>
          </cell>
          <cell r="AY348">
            <v>2.260805606842041</v>
          </cell>
          <cell r="AZ348">
            <v>2.260805606842041</v>
          </cell>
          <cell r="BA348">
            <v>4.706458568572998</v>
          </cell>
          <cell r="BB348">
            <v>14.467965126037598</v>
          </cell>
          <cell r="BC348">
            <v>9.924020767211914</v>
          </cell>
          <cell r="BD348">
            <v>0.08563195168972015</v>
          </cell>
          <cell r="BE348">
            <v>66.39289093017578</v>
          </cell>
          <cell r="BF348">
            <v>9.085445404052734</v>
          </cell>
          <cell r="BG348">
            <v>13.540853500366211</v>
          </cell>
          <cell r="BH348">
            <v>73.32635498046875</v>
          </cell>
          <cell r="BI348">
            <v>111.05889129638672</v>
          </cell>
          <cell r="BJ348">
            <v>12.40503215789795</v>
          </cell>
          <cell r="BK348">
            <v>162.88327026367188</v>
          </cell>
          <cell r="BL348">
            <v>373.2144470214844</v>
          </cell>
          <cell r="BM348">
            <v>1.7726844549179077</v>
          </cell>
          <cell r="BN348">
            <v>0.2749151289463043</v>
          </cell>
          <cell r="BO348">
            <v>0.20202457904815674</v>
          </cell>
          <cell r="BP348">
            <v>3.2086753845214844</v>
          </cell>
          <cell r="BQ348">
            <v>3.2086753845214844</v>
          </cell>
          <cell r="BR348">
            <v>5.464568138122559</v>
          </cell>
        </row>
        <row r="349">
          <cell r="B349">
            <v>41001</v>
          </cell>
          <cell r="C349">
            <v>16.885440826416016</v>
          </cell>
          <cell r="D349">
            <v>7.547088623046875</v>
          </cell>
          <cell r="E349">
            <v>0.09230419993400574</v>
          </cell>
          <cell r="F349">
            <v>51.45188522338867</v>
          </cell>
          <cell r="G349">
            <v>23.97844123840332</v>
          </cell>
          <cell r="H349">
            <v>15.386870384216309</v>
          </cell>
          <cell r="I349">
            <v>197.65447998046875</v>
          </cell>
          <cell r="J349">
            <v>93.62042236328125</v>
          </cell>
          <cell r="K349">
            <v>9.433863639831543</v>
          </cell>
          <cell r="L349">
            <v>194.7954559326172</v>
          </cell>
          <cell r="M349">
            <v>510.8911437988281</v>
          </cell>
          <cell r="N349">
            <v>1.313652515411377</v>
          </cell>
          <cell r="O349">
            <v>0.7989560961723328</v>
          </cell>
          <cell r="P349">
            <v>0.15422868728637695</v>
          </cell>
          <cell r="Q349">
            <v>3.652066469192505</v>
          </cell>
          <cell r="R349">
            <v>3.652066469192505</v>
          </cell>
          <cell r="S349">
            <v>5.92539119720459</v>
          </cell>
          <cell r="T349">
            <v>6.8565449714660645</v>
          </cell>
          <cell r="U349">
            <v>2.96652889251709</v>
          </cell>
          <cell r="V349">
            <v>0.024152522906661034</v>
          </cell>
          <cell r="W349">
            <v>17.473373413085938</v>
          </cell>
          <cell r="X349">
            <v>72.66551971435547</v>
          </cell>
          <cell r="Y349">
            <v>3.9066221714019775</v>
          </cell>
          <cell r="Z349">
            <v>636.7843627929688</v>
          </cell>
          <cell r="AA349">
            <v>30.5626220703125</v>
          </cell>
          <cell r="AB349">
            <v>3.708163261413574</v>
          </cell>
          <cell r="AC349">
            <v>78.96947479248047</v>
          </cell>
          <cell r="AD349">
            <v>753.9312744140625</v>
          </cell>
          <cell r="AE349">
            <v>0.45257848501205444</v>
          </cell>
          <cell r="AF349">
            <v>2.2544689178466797</v>
          </cell>
          <cell r="AG349">
            <v>0.06058754026889801</v>
          </cell>
          <cell r="AH349">
            <v>1.3123129606246948</v>
          </cell>
          <cell r="AI349">
            <v>1.3123129606246948</v>
          </cell>
          <cell r="AJ349">
            <v>4.081886291503906</v>
          </cell>
          <cell r="AK349">
            <v>9.848675727844238</v>
          </cell>
          <cell r="AL349">
            <v>10.875222206115723</v>
          </cell>
          <cell r="AM349">
            <v>0.06037229672074318</v>
          </cell>
          <cell r="AN349">
            <v>75.5461196899414</v>
          </cell>
          <cell r="AO349">
            <v>3.6327755451202393</v>
          </cell>
          <cell r="AP349">
            <v>8.903966903686523</v>
          </cell>
          <cell r="AQ349">
            <v>28.396440505981445</v>
          </cell>
          <cell r="AR349">
            <v>117.08098602294922</v>
          </cell>
          <cell r="AS349">
            <v>13.594030380249023</v>
          </cell>
          <cell r="AT349">
            <v>104.80055236816406</v>
          </cell>
          <cell r="AU349">
            <v>272.7760009765625</v>
          </cell>
          <cell r="AV349">
            <v>2.098968029022217</v>
          </cell>
          <cell r="AW349">
            <v>0.11011972278356552</v>
          </cell>
          <cell r="AX349">
            <v>0.2203989177942276</v>
          </cell>
          <cell r="AY349">
            <v>2.3183865547180176</v>
          </cell>
          <cell r="AZ349">
            <v>2.3183865547180176</v>
          </cell>
          <cell r="BA349">
            <v>4.752898216247559</v>
          </cell>
          <cell r="BB349">
            <v>15.250160217285156</v>
          </cell>
          <cell r="BC349">
            <v>9.593465805053711</v>
          </cell>
          <cell r="BD349">
            <v>0.0959852784872055</v>
          </cell>
          <cell r="BE349">
            <v>66.10481262207031</v>
          </cell>
          <cell r="BF349">
            <v>8.91073989868164</v>
          </cell>
          <cell r="BG349">
            <v>15.44331169128418</v>
          </cell>
          <cell r="BH349">
            <v>71.76606750488281</v>
          </cell>
          <cell r="BI349">
            <v>111.41156768798828</v>
          </cell>
          <cell r="BJ349">
            <v>11.991837501525879</v>
          </cell>
          <cell r="BK349">
            <v>174.09422302246094</v>
          </cell>
          <cell r="BL349">
            <v>384.7070617675781</v>
          </cell>
          <cell r="BM349">
            <v>1.7594372034072876</v>
          </cell>
          <cell r="BN349">
            <v>0.26971304416656494</v>
          </cell>
          <cell r="BO349">
            <v>0.19523145258426666</v>
          </cell>
          <cell r="BP349">
            <v>3.244027853012085</v>
          </cell>
          <cell r="BQ349">
            <v>3.244027853012085</v>
          </cell>
          <cell r="BR349">
            <v>5.474967956542969</v>
          </cell>
        </row>
        <row r="350">
          <cell r="B350">
            <v>41002</v>
          </cell>
          <cell r="C350">
            <v>16.94678497314453</v>
          </cell>
          <cell r="D350">
            <v>7.6332831382751465</v>
          </cell>
          <cell r="E350">
            <v>0.09101483225822449</v>
          </cell>
          <cell r="F350">
            <v>51.40472412109375</v>
          </cell>
          <cell r="G350">
            <v>23.879581451416016</v>
          </cell>
          <cell r="H350">
            <v>15.15726375579834</v>
          </cell>
          <cell r="I350">
            <v>197.03921508789062</v>
          </cell>
          <cell r="J350">
            <v>93.33331298828125</v>
          </cell>
          <cell r="K350">
            <v>9.541606903076172</v>
          </cell>
          <cell r="L350">
            <v>195.49786376953125</v>
          </cell>
          <cell r="M350">
            <v>510.5693359375</v>
          </cell>
          <cell r="N350">
            <v>1.313658595085144</v>
          </cell>
          <cell r="O350">
            <v>0.7926087379455566</v>
          </cell>
          <cell r="P350">
            <v>0.15598250925540924</v>
          </cell>
          <cell r="Q350">
            <v>3.6477243900299072</v>
          </cell>
          <cell r="R350">
            <v>3.6477243900299072</v>
          </cell>
          <cell r="S350">
            <v>5.91641092300415</v>
          </cell>
          <cell r="T350">
            <v>8.30008602142334</v>
          </cell>
          <cell r="U350">
            <v>3.955864667892456</v>
          </cell>
          <cell r="V350">
            <v>0.029128797352313995</v>
          </cell>
          <cell r="W350">
            <v>21.934999465942383</v>
          </cell>
          <cell r="X350">
            <v>65.76229095458984</v>
          </cell>
          <cell r="Y350">
            <v>4.722184181213379</v>
          </cell>
          <cell r="Z350">
            <v>575.2091064453125</v>
          </cell>
          <cell r="AA350">
            <v>38.32358932495117</v>
          </cell>
          <cell r="AB350">
            <v>4.944832801818848</v>
          </cell>
          <cell r="AC350">
            <v>94.54869842529297</v>
          </cell>
          <cell r="AD350">
            <v>717.7484130859375</v>
          </cell>
          <cell r="AE350">
            <v>0.5688691139221191</v>
          </cell>
          <cell r="AF350">
            <v>1.981514811515808</v>
          </cell>
          <cell r="AG350">
            <v>0.08078762888908386</v>
          </cell>
          <cell r="AH350">
            <v>1.6577898263931274</v>
          </cell>
          <cell r="AI350">
            <v>1.6577898263931274</v>
          </cell>
          <cell r="AJ350">
            <v>4.291383743286133</v>
          </cell>
          <cell r="AK350">
            <v>9.92113208770752</v>
          </cell>
          <cell r="AL350">
            <v>11.079132080078125</v>
          </cell>
          <cell r="AM350">
            <v>0.05657165125012398</v>
          </cell>
          <cell r="AN350">
            <v>75.34498596191406</v>
          </cell>
          <cell r="AO350">
            <v>3.562652111053467</v>
          </cell>
          <cell r="AP350">
            <v>8.351282119750977</v>
          </cell>
          <cell r="AQ350">
            <v>27.915395736694336</v>
          </cell>
          <cell r="AR350">
            <v>116.21407318115234</v>
          </cell>
          <cell r="AS350">
            <v>13.848917961120605</v>
          </cell>
          <cell r="AT350">
            <v>105.19776153564453</v>
          </cell>
          <cell r="AU350">
            <v>271.5274658203125</v>
          </cell>
          <cell r="AV350">
            <v>2.090416669845581</v>
          </cell>
          <cell r="AW350">
            <v>0.10798283666372299</v>
          </cell>
          <cell r="AX350">
            <v>0.22438587248325348</v>
          </cell>
          <cell r="AY350">
            <v>2.318178176879883</v>
          </cell>
          <cell r="AZ350">
            <v>2.318178176879883</v>
          </cell>
          <cell r="BA350">
            <v>4.745785236358643</v>
          </cell>
          <cell r="BB350">
            <v>15.841564178466797</v>
          </cell>
          <cell r="BC350">
            <v>9.88821792602539</v>
          </cell>
          <cell r="BD350">
            <v>0.09002827852964401</v>
          </cell>
          <cell r="BE350">
            <v>64.15890502929688</v>
          </cell>
          <cell r="BF350">
            <v>9.977187156677246</v>
          </cell>
          <cell r="BG350">
            <v>14.505675315856934</v>
          </cell>
          <cell r="BH350">
            <v>80.91836547851562</v>
          </cell>
          <cell r="BI350">
            <v>108.01886749267578</v>
          </cell>
          <cell r="BJ350">
            <v>12.360278129577637</v>
          </cell>
          <cell r="BK350">
            <v>179.79908752441406</v>
          </cell>
          <cell r="BL350">
            <v>395.6023254394531</v>
          </cell>
          <cell r="BM350">
            <v>1.708425521850586</v>
          </cell>
          <cell r="BN350">
            <v>0.302829772233963</v>
          </cell>
          <cell r="BO350">
            <v>0.20123648643493652</v>
          </cell>
          <cell r="BP350">
            <v>3.355269432067871</v>
          </cell>
          <cell r="BQ350">
            <v>3.355269432067871</v>
          </cell>
          <cell r="BR350">
            <v>5.5741286277771</v>
          </cell>
        </row>
        <row r="351">
          <cell r="B351">
            <v>41003</v>
          </cell>
          <cell r="C351">
            <v>17.059846878051758</v>
          </cell>
          <cell r="D351">
            <v>7.746939182281494</v>
          </cell>
          <cell r="E351">
            <v>0.09012188762426376</v>
          </cell>
          <cell r="F351">
            <v>51.54862976074219</v>
          </cell>
          <cell r="G351">
            <v>23.509967803955078</v>
          </cell>
          <cell r="H351">
            <v>14.99455738067627</v>
          </cell>
          <cell r="I351">
            <v>194.03253173828125</v>
          </cell>
          <cell r="J351">
            <v>93.3545913696289</v>
          </cell>
          <cell r="K351">
            <v>9.683677673339844</v>
          </cell>
          <cell r="L351">
            <v>196.7969512939453</v>
          </cell>
          <cell r="M351">
            <v>508.86236572265625</v>
          </cell>
          <cell r="N351">
            <v>1.3189306259155273</v>
          </cell>
          <cell r="O351">
            <v>0.7778081893920898</v>
          </cell>
          <cell r="P351">
            <v>0.15828938782215118</v>
          </cell>
          <cell r="Q351">
            <v>3.6509525775909424</v>
          </cell>
          <cell r="R351">
            <v>3.6509525775909424</v>
          </cell>
          <cell r="S351">
            <v>5.912385940551758</v>
          </cell>
          <cell r="T351">
            <v>11.476003646850586</v>
          </cell>
          <cell r="U351">
            <v>5.944939136505127</v>
          </cell>
          <cell r="V351">
            <v>0.04420009255409241</v>
          </cell>
          <cell r="W351">
            <v>32.85477828979492</v>
          </cell>
          <cell r="X351">
            <v>49.65397644042969</v>
          </cell>
          <cell r="Y351">
            <v>7.187503814697266</v>
          </cell>
          <cell r="Z351">
            <v>431.0968933105469</v>
          </cell>
          <cell r="AA351">
            <v>57.15756607055664</v>
          </cell>
          <cell r="AB351">
            <v>7.431177616119385</v>
          </cell>
          <cell r="AC351">
            <v>129.8542938232422</v>
          </cell>
          <cell r="AD351">
            <v>632.7274780273438</v>
          </cell>
          <cell r="AE351">
            <v>0.8550990223884583</v>
          </cell>
          <cell r="AF351">
            <v>1.473038911819458</v>
          </cell>
          <cell r="AG351">
            <v>0.1213599145412445</v>
          </cell>
          <cell r="AH351">
            <v>2.3649325370788574</v>
          </cell>
          <cell r="AI351">
            <v>2.3649325370788574</v>
          </cell>
          <cell r="AJ351">
            <v>4.818014621734619</v>
          </cell>
          <cell r="AK351">
            <v>10.132625579833984</v>
          </cell>
          <cell r="AL351">
            <v>11.268949508666992</v>
          </cell>
          <cell r="AM351">
            <v>0.053386423736810684</v>
          </cell>
          <cell r="AN351">
            <v>74.72756958007812</v>
          </cell>
          <cell r="AO351">
            <v>3.782886505126953</v>
          </cell>
          <cell r="AP351">
            <v>7.90150785446167</v>
          </cell>
          <cell r="AQ351">
            <v>29.851791381835938</v>
          </cell>
          <cell r="AR351">
            <v>114.96500396728516</v>
          </cell>
          <cell r="AS351">
            <v>14.086189270019531</v>
          </cell>
          <cell r="AT351">
            <v>107.28141021728516</v>
          </cell>
          <cell r="AU351">
            <v>274.0859375</v>
          </cell>
          <cell r="AV351">
            <v>2.072249412536621</v>
          </cell>
          <cell r="AW351">
            <v>0.11478545516729355</v>
          </cell>
          <cell r="AX351">
            <v>0.22813136875629425</v>
          </cell>
          <cell r="AY351">
            <v>2.350524425506592</v>
          </cell>
          <cell r="AZ351">
            <v>2.350524425506592</v>
          </cell>
          <cell r="BA351">
            <v>4.770350933074951</v>
          </cell>
          <cell r="BB351">
            <v>16.454919815063477</v>
          </cell>
          <cell r="BC351">
            <v>10.192628860473633</v>
          </cell>
          <cell r="BD351">
            <v>0.08404708653688431</v>
          </cell>
          <cell r="BE351">
            <v>62.148399353027344</v>
          </cell>
          <cell r="BF351">
            <v>11.076647758483887</v>
          </cell>
          <cell r="BG351">
            <v>13.56216049194336</v>
          </cell>
          <cell r="BH351">
            <v>90.33096313476562</v>
          </cell>
          <cell r="BI351">
            <v>104.562255859375</v>
          </cell>
          <cell r="BJ351">
            <v>12.740790367126465</v>
          </cell>
          <cell r="BK351">
            <v>185.7704620361328</v>
          </cell>
          <cell r="BL351">
            <v>406.9667053222656</v>
          </cell>
          <cell r="BM351">
            <v>1.6544387340545654</v>
          </cell>
          <cell r="BN351">
            <v>0.3371310830116272</v>
          </cell>
          <cell r="BO351">
            <v>0.20743146538734436</v>
          </cell>
          <cell r="BP351">
            <v>3.4679934978485107</v>
          </cell>
          <cell r="BQ351">
            <v>3.4679934978485107</v>
          </cell>
          <cell r="BR351">
            <v>5.673155784606934</v>
          </cell>
        </row>
        <row r="352">
          <cell r="B352">
            <v>41004</v>
          </cell>
          <cell r="C352">
            <v>17.201221466064453</v>
          </cell>
          <cell r="D352">
            <v>7.899622440338135</v>
          </cell>
          <cell r="E352">
            <v>0.08874625712633133</v>
          </cell>
          <cell r="F352">
            <v>51.61680221557617</v>
          </cell>
          <cell r="G352">
            <v>23.149349212646484</v>
          </cell>
          <cell r="H352">
            <v>14.750463485717773</v>
          </cell>
          <cell r="I352">
            <v>191.1828155517578</v>
          </cell>
          <cell r="J352">
            <v>93.16029357910156</v>
          </cell>
          <cell r="K352">
            <v>9.874530792236328</v>
          </cell>
          <cell r="L352">
            <v>198.3142852783203</v>
          </cell>
          <cell r="M352">
            <v>507.2824401855469</v>
          </cell>
          <cell r="N352">
            <v>1.3228015899658203</v>
          </cell>
          <cell r="O352">
            <v>0.7619966864585876</v>
          </cell>
          <cell r="P352">
            <v>0.16138193011283875</v>
          </cell>
          <cell r="Q352">
            <v>3.6549432277679443</v>
          </cell>
          <cell r="R352">
            <v>3.6549432277679443</v>
          </cell>
          <cell r="S352">
            <v>5.907476425170898</v>
          </cell>
          <cell r="T352">
            <v>11.73399543762207</v>
          </cell>
          <cell r="U352">
            <v>5.904280185699463</v>
          </cell>
          <cell r="V352">
            <v>0.045227643102407455</v>
          </cell>
          <cell r="W352">
            <v>32.78178024291992</v>
          </cell>
          <cell r="X352">
            <v>49.508914947509766</v>
          </cell>
          <cell r="Y352">
            <v>7.379334926605225</v>
          </cell>
          <cell r="Z352">
            <v>429.2149353027344</v>
          </cell>
          <cell r="AA352">
            <v>56.84164810180664</v>
          </cell>
          <cell r="AB352">
            <v>7.380354881286621</v>
          </cell>
          <cell r="AC352">
            <v>133.02854919433594</v>
          </cell>
          <cell r="AD352">
            <v>633.8448486328125</v>
          </cell>
          <cell r="AE352">
            <v>0.8555336594581604</v>
          </cell>
          <cell r="AF352">
            <v>1.4385236501693726</v>
          </cell>
          <cell r="AG352">
            <v>0.12046079337596893</v>
          </cell>
          <cell r="AH352">
            <v>2.3445050716400146</v>
          </cell>
          <cell r="AI352">
            <v>2.3445050716400146</v>
          </cell>
          <cell r="AJ352">
            <v>4.762601375579834</v>
          </cell>
          <cell r="AK352">
            <v>10.29006290435791</v>
          </cell>
          <cell r="AL352">
            <v>11.421740531921387</v>
          </cell>
          <cell r="AM352">
            <v>0.050751324743032455</v>
          </cell>
          <cell r="AN352">
            <v>74.31022644042969</v>
          </cell>
          <cell r="AO352">
            <v>3.8934764862060547</v>
          </cell>
          <cell r="AP352">
            <v>7.524955749511719</v>
          </cell>
          <cell r="AQ352">
            <v>30.857412338256836</v>
          </cell>
          <cell r="AR352">
            <v>113.97702026367188</v>
          </cell>
          <cell r="AS352">
            <v>14.277177810668945</v>
          </cell>
          <cell r="AT352">
            <v>108.78411102294922</v>
          </cell>
          <cell r="AU352">
            <v>275.42071533203125</v>
          </cell>
          <cell r="AV352">
            <v>2.0668985843658447</v>
          </cell>
          <cell r="AW352">
            <v>0.11824942380189896</v>
          </cell>
          <cell r="AX352">
            <v>0.23112572729587555</v>
          </cell>
          <cell r="AY352">
            <v>2.3725745677948</v>
          </cell>
          <cell r="AZ352">
            <v>2.3725745677948</v>
          </cell>
          <cell r="BA352">
            <v>4.793370246887207</v>
          </cell>
          <cell r="BB352">
            <v>16.895750045776367</v>
          </cell>
          <cell r="BC352">
            <v>10.385820388793945</v>
          </cell>
          <cell r="BD352">
            <v>0.08175379037857056</v>
          </cell>
          <cell r="BE352">
            <v>60.84086227416992</v>
          </cell>
          <cell r="BF352">
            <v>11.752908706665039</v>
          </cell>
          <cell r="BG352">
            <v>13.24705982208252</v>
          </cell>
          <cell r="BH352">
            <v>96.09567260742188</v>
          </cell>
          <cell r="BI352">
            <v>102.36438751220703</v>
          </cell>
          <cell r="BJ352">
            <v>12.982279777526855</v>
          </cell>
          <cell r="BK352">
            <v>190.61102294921875</v>
          </cell>
          <cell r="BL352">
            <v>415.30047607421875</v>
          </cell>
          <cell r="BM352">
            <v>1.6184031963348389</v>
          </cell>
          <cell r="BN352">
            <v>0.3585852384567261</v>
          </cell>
          <cell r="BO352">
            <v>0.21131367981433868</v>
          </cell>
          <cell r="BP352">
            <v>3.5379292964935303</v>
          </cell>
          <cell r="BQ352">
            <v>3.5379292964935303</v>
          </cell>
          <cell r="BR352">
            <v>5.732300281524658</v>
          </cell>
        </row>
        <row r="353">
          <cell r="B353">
            <v>41005</v>
          </cell>
          <cell r="C353">
            <v>17.323657989501953</v>
          </cell>
          <cell r="D353">
            <v>8.016998291015625</v>
          </cell>
          <cell r="E353">
            <v>0.08739208430051804</v>
          </cell>
          <cell r="F353">
            <v>51.53264236450195</v>
          </cell>
          <cell r="G353">
            <v>22.995325088500977</v>
          </cell>
          <cell r="H353">
            <v>14.514955520629883</v>
          </cell>
          <cell r="I353">
            <v>190.07904052734375</v>
          </cell>
          <cell r="J353">
            <v>92.7614974975586</v>
          </cell>
          <cell r="K353">
            <v>10.021251678466797</v>
          </cell>
          <cell r="L353">
            <v>199.64576721191406</v>
          </cell>
          <cell r="M353">
            <v>507.0225830078125</v>
          </cell>
          <cell r="N353">
            <v>1.3222655057907104</v>
          </cell>
          <cell r="O353">
            <v>0.7529745697975159</v>
          </cell>
          <cell r="P353">
            <v>0.1637556105852127</v>
          </cell>
          <cell r="Q353">
            <v>3.655125379562378</v>
          </cell>
          <cell r="R353">
            <v>3.655125379562378</v>
          </cell>
          <cell r="S353">
            <v>5.900418758392334</v>
          </cell>
          <cell r="T353">
            <v>11.120196342468262</v>
          </cell>
          <cell r="U353">
            <v>5.27255392074585</v>
          </cell>
          <cell r="V353">
            <v>0.0387151800096035</v>
          </cell>
          <cell r="W353">
            <v>28.263959884643555</v>
          </cell>
          <cell r="X353">
            <v>55.282135009765625</v>
          </cell>
          <cell r="Y353">
            <v>6.336141586303711</v>
          </cell>
          <cell r="Z353">
            <v>477.8094177246094</v>
          </cell>
          <cell r="AA353">
            <v>48.951900482177734</v>
          </cell>
          <cell r="AB353">
            <v>6.590698719024658</v>
          </cell>
          <cell r="AC353">
            <v>125.79351043701172</v>
          </cell>
          <cell r="AD353">
            <v>665.4817504882812</v>
          </cell>
          <cell r="AE353">
            <v>0.7380139231681824</v>
          </cell>
          <cell r="AF353">
            <v>1.5712755918502808</v>
          </cell>
          <cell r="AG353">
            <v>0.10752879828214645</v>
          </cell>
          <cell r="AH353">
            <v>2.1207098960876465</v>
          </cell>
          <cell r="AI353">
            <v>2.1207098960876465</v>
          </cell>
          <cell r="AJ353">
            <v>4.5406270027160645</v>
          </cell>
          <cell r="AK353">
            <v>10.558121681213379</v>
          </cell>
          <cell r="AL353">
            <v>11.61470890045166</v>
          </cell>
          <cell r="AM353">
            <v>0.04807873070240021</v>
          </cell>
          <cell r="AN353">
            <v>73.42717742919922</v>
          </cell>
          <cell r="AO353">
            <v>4.318887710571289</v>
          </cell>
          <cell r="AP353">
            <v>7.154872894287109</v>
          </cell>
          <cell r="AQ353">
            <v>34.488487243652344</v>
          </cell>
          <cell r="AR353">
            <v>112.36771392822266</v>
          </cell>
          <cell r="AS353">
            <v>14.518387794494629</v>
          </cell>
          <cell r="AT353">
            <v>111.58014678955078</v>
          </cell>
          <cell r="AU353">
            <v>280.1096496582031</v>
          </cell>
          <cell r="AV353">
            <v>2.051917314529419</v>
          </cell>
          <cell r="AW353">
            <v>0.13159078359603882</v>
          </cell>
          <cell r="AX353">
            <v>0.23495838046073914</v>
          </cell>
          <cell r="AY353">
            <v>2.416264533996582</v>
          </cell>
          <cell r="AZ353">
            <v>2.416264533996582</v>
          </cell>
          <cell r="BA353">
            <v>4.839125156402588</v>
          </cell>
          <cell r="BB353">
            <v>17.331804275512695</v>
          </cell>
          <cell r="BC353">
            <v>10.503156661987305</v>
          </cell>
          <cell r="BD353">
            <v>0.08117659389972687</v>
          </cell>
          <cell r="BE353">
            <v>59.837615966796875</v>
          </cell>
          <cell r="BF353">
            <v>12.203657150268555</v>
          </cell>
          <cell r="BG353">
            <v>13.218321800231934</v>
          </cell>
          <cell r="BH353">
            <v>99.89839935302734</v>
          </cell>
          <cell r="BI353">
            <v>100.76358795166016</v>
          </cell>
          <cell r="BJ353">
            <v>13.128950119018555</v>
          </cell>
          <cell r="BK353">
            <v>195.7295379638672</v>
          </cell>
          <cell r="BL353">
            <v>422.7388610839844</v>
          </cell>
          <cell r="BM353">
            <v>1.589684247970581</v>
          </cell>
          <cell r="BN353">
            <v>0.3731258809566498</v>
          </cell>
          <cell r="BO353">
            <v>0.21364200115203857</v>
          </cell>
          <cell r="BP353">
            <v>3.589202642440796</v>
          </cell>
          <cell r="BQ353">
            <v>3.589202642440796</v>
          </cell>
          <cell r="BR353">
            <v>5.7716827392578125</v>
          </cell>
        </row>
        <row r="354">
          <cell r="B354">
            <v>41006</v>
          </cell>
          <cell r="C354">
            <v>17.460817337036133</v>
          </cell>
          <cell r="D354">
            <v>8.2135648727417</v>
          </cell>
          <cell r="E354">
            <v>0.08496593683958054</v>
          </cell>
          <cell r="F354">
            <v>51.23390579223633</v>
          </cell>
          <cell r="G354">
            <v>22.963294982910156</v>
          </cell>
          <cell r="H354">
            <v>14.099447250366211</v>
          </cell>
          <cell r="I354">
            <v>190.08033752441406</v>
          </cell>
          <cell r="J354">
            <v>91.83293151855469</v>
          </cell>
          <cell r="K354">
            <v>10.266959190368652</v>
          </cell>
          <cell r="L354">
            <v>200.88070678710938</v>
          </cell>
          <cell r="M354">
            <v>507.16046142578125</v>
          </cell>
          <cell r="N354">
            <v>1.3170890808105469</v>
          </cell>
          <cell r="O354">
            <v>0.7443919777870178</v>
          </cell>
          <cell r="P354">
            <v>0.167720764875412</v>
          </cell>
          <cell r="Q354">
            <v>3.6545302867889404</v>
          </cell>
          <cell r="R354">
            <v>3.6545302867889404</v>
          </cell>
          <cell r="S354">
            <v>5.889926433563232</v>
          </cell>
          <cell r="T354">
            <v>11.228438377380371</v>
          </cell>
          <cell r="U354">
            <v>5.16122579574585</v>
          </cell>
          <cell r="V354">
            <v>0.035712555050849915</v>
          </cell>
          <cell r="W354">
            <v>26.508012771606445</v>
          </cell>
          <cell r="X354">
            <v>57.045387268066406</v>
          </cell>
          <cell r="Y354">
            <v>5.857914924621582</v>
          </cell>
          <cell r="Z354">
            <v>484.0904541015625</v>
          </cell>
          <cell r="AA354">
            <v>45.84062957763672</v>
          </cell>
          <cell r="AB354">
            <v>6.451538562774658</v>
          </cell>
          <cell r="AC354">
            <v>126.17438507080078</v>
          </cell>
          <cell r="AD354">
            <v>668.4149780273438</v>
          </cell>
          <cell r="AE354">
            <v>0.6923810839653015</v>
          </cell>
          <cell r="AF354">
            <v>1.610750436782837</v>
          </cell>
          <cell r="AG354">
            <v>0.10521778464317322</v>
          </cell>
          <cell r="AH354">
            <v>2.0720415115356445</v>
          </cell>
          <cell r="AI354">
            <v>2.0720415115356445</v>
          </cell>
          <cell r="AJ354">
            <v>4.483310222625732</v>
          </cell>
          <cell r="AK354">
            <v>10.388411521911621</v>
          </cell>
          <cell r="AL354">
            <v>11.825267791748047</v>
          </cell>
          <cell r="AM354">
            <v>0.04452776163816452</v>
          </cell>
          <cell r="AN354">
            <v>73.58677673339844</v>
          </cell>
          <cell r="AO354">
            <v>4.123266220092773</v>
          </cell>
          <cell r="AP354">
            <v>6.6287922859191895</v>
          </cell>
          <cell r="AQ354">
            <v>32.9642219543457</v>
          </cell>
          <cell r="AR354">
            <v>111.76573944091797</v>
          </cell>
          <cell r="AS354">
            <v>14.781586647033691</v>
          </cell>
          <cell r="AT354">
            <v>109.3096923828125</v>
          </cell>
          <cell r="AU354">
            <v>275.4500732421875</v>
          </cell>
          <cell r="AV354">
            <v>2.0768282413482666</v>
          </cell>
          <cell r="AW354">
            <v>0.12568767368793488</v>
          </cell>
          <cell r="AX354">
            <v>0.2390366941690445</v>
          </cell>
          <cell r="AY354">
            <v>2.360889434814453</v>
          </cell>
          <cell r="AZ354">
            <v>2.360889434814453</v>
          </cell>
          <cell r="BA354">
            <v>4.80662727355957</v>
          </cell>
          <cell r="BB354">
            <v>17.416362762451172</v>
          </cell>
          <cell r="BC354">
            <v>10.884382247924805</v>
          </cell>
          <cell r="BD354">
            <v>0.07563790678977966</v>
          </cell>
          <cell r="BE354">
            <v>58.72990798950195</v>
          </cell>
          <cell r="BF354">
            <v>12.85209846496582</v>
          </cell>
          <cell r="BG354">
            <v>12.322236061096191</v>
          </cell>
          <cell r="BH354">
            <v>105.36946105957031</v>
          </cell>
          <cell r="BI354">
            <v>98.43070220947266</v>
          </cell>
          <cell r="BJ354">
            <v>13.605481147766113</v>
          </cell>
          <cell r="BK354">
            <v>195.8241729736328</v>
          </cell>
          <cell r="BL354">
            <v>425.5521240234375</v>
          </cell>
          <cell r="BM354">
            <v>1.5618492364883423</v>
          </cell>
          <cell r="BN354">
            <v>0.39456650614738464</v>
          </cell>
          <cell r="BO354">
            <v>0.22128567099571228</v>
          </cell>
          <cell r="BP354">
            <v>3.6198151111602783</v>
          </cell>
          <cell r="BQ354">
            <v>3.6198151111602783</v>
          </cell>
          <cell r="BR354">
            <v>5.803330898284912</v>
          </cell>
        </row>
        <row r="355">
          <cell r="B355">
            <v>41007</v>
          </cell>
          <cell r="C355">
            <v>17.629985809326172</v>
          </cell>
          <cell r="D355">
            <v>8.530879974365234</v>
          </cell>
          <cell r="E355">
            <v>0.08156231045722961</v>
          </cell>
          <cell r="F355">
            <v>50.823692321777344</v>
          </cell>
          <cell r="G355">
            <v>22.89116096496582</v>
          </cell>
          <cell r="H355">
            <v>13.521150588989258</v>
          </cell>
          <cell r="I355">
            <v>189.36488342285156</v>
          </cell>
          <cell r="J355">
            <v>90.53461456298828</v>
          </cell>
          <cell r="K355">
            <v>10.663603782653809</v>
          </cell>
          <cell r="L355">
            <v>202.19544982910156</v>
          </cell>
          <cell r="M355">
            <v>506.27978515625</v>
          </cell>
          <cell r="N355">
            <v>1.3100321292877197</v>
          </cell>
          <cell r="O355">
            <v>0.7325907945632935</v>
          </cell>
          <cell r="P355">
            <v>0.17411141097545624</v>
          </cell>
          <cell r="Q355">
            <v>3.659745454788208</v>
          </cell>
          <cell r="R355">
            <v>3.659745454788208</v>
          </cell>
          <cell r="S355">
            <v>5.882530689239502</v>
          </cell>
          <cell r="T355">
            <v>12.53581428527832</v>
          </cell>
          <cell r="U355">
            <v>5.903985500335693</v>
          </cell>
          <cell r="V355">
            <v>0.038399841636419296</v>
          </cell>
          <cell r="W355">
            <v>28.972116470336914</v>
          </cell>
          <cell r="X355">
            <v>52.52642822265625</v>
          </cell>
          <cell r="Y355">
            <v>6.312030792236328</v>
          </cell>
          <cell r="Z355">
            <v>425.0451965332031</v>
          </cell>
          <cell r="AA355">
            <v>49.96187973022461</v>
          </cell>
          <cell r="AB355">
            <v>7.379986763000488</v>
          </cell>
          <cell r="AC355">
            <v>140.37139892578125</v>
          </cell>
          <cell r="AD355">
            <v>629.070556640625</v>
          </cell>
          <cell r="AE355">
            <v>0.7572331428527832</v>
          </cell>
          <cell r="AF355">
            <v>1.493000864982605</v>
          </cell>
          <cell r="AG355">
            <v>0.12029194086790085</v>
          </cell>
          <cell r="AH355">
            <v>2.313652276992798</v>
          </cell>
          <cell r="AI355">
            <v>2.313652276992798</v>
          </cell>
          <cell r="AJ355">
            <v>4.687359809875488</v>
          </cell>
          <cell r="AK355">
            <v>10.035406112670898</v>
          </cell>
          <cell r="AL355">
            <v>12.11683464050293</v>
          </cell>
          <cell r="AM355">
            <v>0.03990726172924042</v>
          </cell>
          <cell r="AN355">
            <v>73.82742309570312</v>
          </cell>
          <cell r="AO355">
            <v>3.950291395187378</v>
          </cell>
          <cell r="AP355">
            <v>5.938530445098877</v>
          </cell>
          <cell r="AQ355">
            <v>31.664779663085938</v>
          </cell>
          <cell r="AR355">
            <v>110.9432601928711</v>
          </cell>
          <cell r="AS355">
            <v>15.146044731140137</v>
          </cell>
          <cell r="AT355">
            <v>104.94072723388672</v>
          </cell>
          <cell r="AU355">
            <v>268.63336181640625</v>
          </cell>
          <cell r="AV355">
            <v>2.111379384994507</v>
          </cell>
          <cell r="AW355">
            <v>0.12080710381269455</v>
          </cell>
          <cell r="AX355">
            <v>0.2446783035993576</v>
          </cell>
          <cell r="AY355">
            <v>2.2579805850982666</v>
          </cell>
          <cell r="AZ355">
            <v>2.2579805850982666</v>
          </cell>
          <cell r="BA355">
            <v>4.738755702972412</v>
          </cell>
          <cell r="BB355">
            <v>17.032142639160156</v>
          </cell>
          <cell r="BC355">
            <v>11.513387680053711</v>
          </cell>
          <cell r="BD355">
            <v>0.06521214544773102</v>
          </cell>
          <cell r="BE355">
            <v>57.963775634765625</v>
          </cell>
          <cell r="BF355">
            <v>13.385751724243164</v>
          </cell>
          <cell r="BG355">
            <v>10.567481994628906</v>
          </cell>
          <cell r="BH355">
            <v>109.87116241455078</v>
          </cell>
          <cell r="BI355">
            <v>95.83924102783203</v>
          </cell>
          <cell r="BJ355">
            <v>14.39173698425293</v>
          </cell>
          <cell r="BK355">
            <v>189.54502868652344</v>
          </cell>
          <cell r="BL355">
            <v>420.2147216796875</v>
          </cell>
          <cell r="BM355">
            <v>1.5509787797927856</v>
          </cell>
          <cell r="BN355">
            <v>0.4135957658290863</v>
          </cell>
          <cell r="BO355">
            <v>0.23385769128799438</v>
          </cell>
          <cell r="BP355">
            <v>3.5863521099090576</v>
          </cell>
          <cell r="BQ355">
            <v>3.5863521099090576</v>
          </cell>
          <cell r="BR355">
            <v>5.790197849273682</v>
          </cell>
        </row>
        <row r="356">
          <cell r="B356">
            <v>41008</v>
          </cell>
          <cell r="C356">
            <v>17.7635498046875</v>
          </cell>
          <cell r="D356">
            <v>8.922429084777832</v>
          </cell>
          <cell r="E356">
            <v>0.07743101567029953</v>
          </cell>
          <cell r="F356">
            <v>50.32994079589844</v>
          </cell>
          <cell r="G356">
            <v>22.864788055419922</v>
          </cell>
          <cell r="H356">
            <v>12.823314666748047</v>
          </cell>
          <cell r="I356">
            <v>188.11856079101562</v>
          </cell>
          <cell r="J356">
            <v>88.99970245361328</v>
          </cell>
          <cell r="K356">
            <v>11.153039932250977</v>
          </cell>
          <cell r="L356">
            <v>202.93223571777344</v>
          </cell>
          <cell r="M356">
            <v>504.02691650390625</v>
          </cell>
          <cell r="N356">
            <v>1.3013670444488525</v>
          </cell>
          <cell r="O356">
            <v>0.7229132056236267</v>
          </cell>
          <cell r="P356">
            <v>0.18198096752166748</v>
          </cell>
          <cell r="Q356">
            <v>3.6638917922973633</v>
          </cell>
          <cell r="R356">
            <v>3.6638917922973633</v>
          </cell>
          <cell r="S356">
            <v>5.876033306121826</v>
          </cell>
          <cell r="T356">
            <v>13.844287872314453</v>
          </cell>
          <cell r="U356">
            <v>6.908938884735107</v>
          </cell>
          <cell r="V356">
            <v>0.041154325008392334</v>
          </cell>
          <cell r="W356">
            <v>32.27595901489258</v>
          </cell>
          <cell r="X356">
            <v>46.90410614013672</v>
          </cell>
          <cell r="Y356">
            <v>6.7740960121154785</v>
          </cell>
          <cell r="Z356">
            <v>351.28436279296875</v>
          </cell>
          <cell r="AA356">
            <v>55.234771728515625</v>
          </cell>
          <cell r="AB356">
            <v>8.636178016662598</v>
          </cell>
          <cell r="AC356">
            <v>154.70114135742188</v>
          </cell>
          <cell r="AD356">
            <v>576.630615234375</v>
          </cell>
          <cell r="AE356">
            <v>0.8461208939552307</v>
          </cell>
          <cell r="AF356">
            <v>1.3236256837844849</v>
          </cell>
          <cell r="AG356">
            <v>0.14062444865703583</v>
          </cell>
          <cell r="AH356">
            <v>2.5775487422943115</v>
          </cell>
          <cell r="AI356">
            <v>2.5775487422943115</v>
          </cell>
          <cell r="AJ356">
            <v>4.891396522521973</v>
          </cell>
          <cell r="AK356">
            <v>9.822601318359375</v>
          </cell>
          <cell r="AL356">
            <v>12.367626190185547</v>
          </cell>
          <cell r="AM356">
            <v>0.03583936020731926</v>
          </cell>
          <cell r="AN356">
            <v>73.67597961425781</v>
          </cell>
          <cell r="AO356">
            <v>4.06906270980835</v>
          </cell>
          <cell r="AP356">
            <v>5.33982515335083</v>
          </cell>
          <cell r="AQ356">
            <v>32.792415618896484</v>
          </cell>
          <cell r="AR356">
            <v>109.66676330566406</v>
          </cell>
          <cell r="AS356">
            <v>15.4595308303833</v>
          </cell>
          <cell r="AT356">
            <v>102.2796859741211</v>
          </cell>
          <cell r="AU356">
            <v>265.5382385253906</v>
          </cell>
          <cell r="AV356">
            <v>2.1288251876831055</v>
          </cell>
          <cell r="AW356">
            <v>0.12571215629577637</v>
          </cell>
          <cell r="AX356">
            <v>0.24946331977844238</v>
          </cell>
          <cell r="AY356">
            <v>2.184448480606079</v>
          </cell>
          <cell r="AZ356">
            <v>2.184448480606079</v>
          </cell>
          <cell r="BA356">
            <v>4.692149639129639</v>
          </cell>
          <cell r="BB356">
            <v>16.435871124267578</v>
          </cell>
          <cell r="BC356">
            <v>11.962032318115234</v>
          </cell>
          <cell r="BD356">
            <v>0.058309245854616165</v>
          </cell>
          <cell r="BE356">
            <v>58.39689636230469</v>
          </cell>
          <cell r="BF356">
            <v>13.108973503112793</v>
          </cell>
          <cell r="BG356">
            <v>9.403538703918457</v>
          </cell>
          <cell r="BH356">
            <v>107.53330993652344</v>
          </cell>
          <cell r="BI356">
            <v>95.0458755493164</v>
          </cell>
          <cell r="BJ356">
            <v>14.952543258666992</v>
          </cell>
          <cell r="BK356">
            <v>181.61244201660156</v>
          </cell>
          <cell r="BL356">
            <v>408.5477600097656</v>
          </cell>
          <cell r="BM356">
            <v>1.5789690017700195</v>
          </cell>
          <cell r="BN356">
            <v>0.4083307087421417</v>
          </cell>
          <cell r="BO356">
            <v>0.24268734455108643</v>
          </cell>
          <cell r="BP356">
            <v>3.4678096771240234</v>
          </cell>
          <cell r="BQ356">
            <v>3.4678096771240234</v>
          </cell>
          <cell r="BR356">
            <v>5.70287561416626</v>
          </cell>
        </row>
        <row r="357">
          <cell r="B357">
            <v>41009</v>
          </cell>
          <cell r="C357">
            <v>17.834505081176758</v>
          </cell>
          <cell r="D357">
            <v>9.376059532165527</v>
          </cell>
          <cell r="E357">
            <v>0.07296065986156464</v>
          </cell>
          <cell r="F357">
            <v>49.985721588134766</v>
          </cell>
          <cell r="G357">
            <v>22.689783096313477</v>
          </cell>
          <cell r="H357">
            <v>12.067776679992676</v>
          </cell>
          <cell r="I357">
            <v>185.14254760742188</v>
          </cell>
          <cell r="J357">
            <v>87.61688995361328</v>
          </cell>
          <cell r="K357">
            <v>11.720078468322754</v>
          </cell>
          <cell r="L357">
            <v>202.8633575439453</v>
          </cell>
          <cell r="M357">
            <v>499.41070556640625</v>
          </cell>
          <cell r="N357">
            <v>1.2978489398956299</v>
          </cell>
          <cell r="O357">
            <v>0.7102941274642944</v>
          </cell>
          <cell r="P357">
            <v>0.19107922911643982</v>
          </cell>
          <cell r="Q357">
            <v>3.663175582885742</v>
          </cell>
          <cell r="R357">
            <v>3.663175582885742</v>
          </cell>
          <cell r="S357">
            <v>5.868095874786377</v>
          </cell>
          <cell r="T357">
            <v>14.252772331237793</v>
          </cell>
          <cell r="U357">
            <v>7.627771854400635</v>
          </cell>
          <cell r="V357">
            <v>0.038521043956279755</v>
          </cell>
          <cell r="W357">
            <v>33.39333724975586</v>
          </cell>
          <cell r="X357">
            <v>44.66172790527344</v>
          </cell>
          <cell r="Y357">
            <v>6.325708389282227</v>
          </cell>
          <cell r="Z357">
            <v>308.1694030761719</v>
          </cell>
          <cell r="AA357">
            <v>56.486534118652344</v>
          </cell>
          <cell r="AB357">
            <v>9.534719467163086</v>
          </cell>
          <cell r="AC357">
            <v>158.4186248779297</v>
          </cell>
          <cell r="AD357">
            <v>538.93505859375</v>
          </cell>
          <cell r="AE357">
            <v>0.8802562355995178</v>
          </cell>
          <cell r="AF357">
            <v>1.2130039930343628</v>
          </cell>
          <cell r="AG357">
            <v>0.15508972108364105</v>
          </cell>
          <cell r="AH357">
            <v>2.6739771366119385</v>
          </cell>
          <cell r="AI357">
            <v>2.6739771366119385</v>
          </cell>
          <cell r="AJ357">
            <v>4.925797939300537</v>
          </cell>
          <cell r="AK357">
            <v>9.529014587402344</v>
          </cell>
          <cell r="AL357">
            <v>12.554276466369629</v>
          </cell>
          <cell r="AM357">
            <v>0.031924810260534286</v>
          </cell>
          <cell r="AN357">
            <v>73.7123794555664</v>
          </cell>
          <cell r="AO357">
            <v>4.144684791564941</v>
          </cell>
          <cell r="AP357">
            <v>4.7591447830200195</v>
          </cell>
          <cell r="AQ357">
            <v>33.585811614990234</v>
          </cell>
          <cell r="AR357">
            <v>108.59809875488281</v>
          </cell>
          <cell r="AS357">
            <v>15.692834854125977</v>
          </cell>
          <cell r="AT357">
            <v>98.77716064453125</v>
          </cell>
          <cell r="AU357">
            <v>261.4130859375</v>
          </cell>
          <cell r="AV357">
            <v>2.1473419666290283</v>
          </cell>
          <cell r="AW357">
            <v>0.12979385256767273</v>
          </cell>
          <cell r="AX357">
            <v>0.2528456449508667</v>
          </cell>
          <cell r="AY357">
            <v>2.09183669090271</v>
          </cell>
          <cell r="AZ357">
            <v>2.09183669090271</v>
          </cell>
          <cell r="BA357">
            <v>4.625309467315674</v>
          </cell>
          <cell r="BB357">
            <v>15.830848693847656</v>
          </cell>
          <cell r="BC357">
            <v>12.425683975219727</v>
          </cell>
          <cell r="BD357">
            <v>0.05179101228713989</v>
          </cell>
          <cell r="BE357">
            <v>58.76768112182617</v>
          </cell>
          <cell r="BF357">
            <v>12.887931823730469</v>
          </cell>
          <cell r="BG357">
            <v>8.315322875976562</v>
          </cell>
          <cell r="BH357">
            <v>105.7252197265625</v>
          </cell>
          <cell r="BI357">
            <v>94.11691284179688</v>
          </cell>
          <cell r="BJ357">
            <v>15.53210735321045</v>
          </cell>
          <cell r="BK357">
            <v>173.71507263183594</v>
          </cell>
          <cell r="BL357">
            <v>397.4046936035156</v>
          </cell>
          <cell r="BM357">
            <v>1.6100318431854248</v>
          </cell>
          <cell r="BN357">
            <v>0.40732675790786743</v>
          </cell>
          <cell r="BO357">
            <v>0.25175175070762634</v>
          </cell>
          <cell r="BP357">
            <v>3.329531192779541</v>
          </cell>
          <cell r="BQ357">
            <v>3.329531192779541</v>
          </cell>
          <cell r="BR357">
            <v>5.603407382965088</v>
          </cell>
        </row>
        <row r="358">
          <cell r="B358">
            <v>41010</v>
          </cell>
          <cell r="C358">
            <v>17.859912872314453</v>
          </cell>
          <cell r="D358">
            <v>9.714985847473145</v>
          </cell>
          <cell r="E358">
            <v>0.06973535567522049</v>
          </cell>
          <cell r="F358">
            <v>49.832664489746094</v>
          </cell>
          <cell r="G358">
            <v>22.48239517211914</v>
          </cell>
          <cell r="H358">
            <v>11.522570610046387</v>
          </cell>
          <cell r="I358">
            <v>182.15072631835938</v>
          </cell>
          <cell r="J358">
            <v>86.7343978881836</v>
          </cell>
          <cell r="K358">
            <v>12.143735885620117</v>
          </cell>
          <cell r="L358">
            <v>202.58663940429688</v>
          </cell>
          <cell r="M358">
            <v>495.13812255859375</v>
          </cell>
          <cell r="N358">
            <v>1.2987477779388428</v>
          </cell>
          <cell r="O358">
            <v>0.699592649936676</v>
          </cell>
          <cell r="P358">
            <v>0.19785946607589722</v>
          </cell>
          <cell r="Q358">
            <v>3.6544435024261475</v>
          </cell>
          <cell r="R358">
            <v>3.6544435024261475</v>
          </cell>
          <cell r="S358">
            <v>5.856208324432373</v>
          </cell>
          <cell r="T358">
            <v>13.824941635131836</v>
          </cell>
          <cell r="U358">
            <v>7.729630470275879</v>
          </cell>
          <cell r="V358">
            <v>0.03488677740097046</v>
          </cell>
          <cell r="W358">
            <v>32.91684341430664</v>
          </cell>
          <cell r="X358">
            <v>45.469207763671875</v>
          </cell>
          <cell r="Y358">
            <v>5.7154388427734375</v>
          </cell>
          <cell r="Z358">
            <v>286.3731384277344</v>
          </cell>
          <cell r="AA358">
            <v>54.9032096862793</v>
          </cell>
          <cell r="AB358">
            <v>9.662042617797852</v>
          </cell>
          <cell r="AC358">
            <v>153.1452178955078</v>
          </cell>
          <cell r="AD358">
            <v>509.7991027832031</v>
          </cell>
          <cell r="AE358">
            <v>0.8758817911148071</v>
          </cell>
          <cell r="AF358">
            <v>1.1907435655593872</v>
          </cell>
          <cell r="AG358">
            <v>0.15697336196899414</v>
          </cell>
          <cell r="AH358">
            <v>2.565511703491211</v>
          </cell>
          <cell r="AI358">
            <v>2.565511703491211</v>
          </cell>
          <cell r="AJ358">
            <v>4.792367458343506</v>
          </cell>
          <cell r="AK358">
            <v>9.595458984375</v>
          </cell>
          <cell r="AL358">
            <v>12.649797439575195</v>
          </cell>
          <cell r="AM358">
            <v>0.02960953116416931</v>
          </cell>
          <cell r="AN358">
            <v>73.11013793945312</v>
          </cell>
          <cell r="AO358">
            <v>4.5877532958984375</v>
          </cell>
          <cell r="AP358">
            <v>4.424508571624756</v>
          </cell>
          <cell r="AQ358">
            <v>37.398521423339844</v>
          </cell>
          <cell r="AR358">
            <v>107.19038391113281</v>
          </cell>
          <cell r="AS358">
            <v>15.812232971191406</v>
          </cell>
          <cell r="AT358">
            <v>99.43461608886719</v>
          </cell>
          <cell r="AU358">
            <v>264.2602844238281</v>
          </cell>
          <cell r="AV358">
            <v>2.1342313289642334</v>
          </cell>
          <cell r="AW358">
            <v>0.14586058259010315</v>
          </cell>
          <cell r="AX358">
            <v>0.25447800755500793</v>
          </cell>
          <cell r="AY358">
            <v>2.0855937004089355</v>
          </cell>
          <cell r="AZ358">
            <v>2.0855937004089355</v>
          </cell>
          <cell r="BA358">
            <v>4.623550891876221</v>
          </cell>
          <cell r="BB358">
            <v>15.7831392288208</v>
          </cell>
          <cell r="BC358">
            <v>12.536595344543457</v>
          </cell>
          <cell r="BD358">
            <v>0.05170021578669548</v>
          </cell>
          <cell r="BE358">
            <v>58.82746124267578</v>
          </cell>
          <cell r="BF358">
            <v>12.765670776367188</v>
          </cell>
          <cell r="BG358">
            <v>8.339787483215332</v>
          </cell>
          <cell r="BH358">
            <v>104.74748229980469</v>
          </cell>
          <cell r="BI358">
            <v>93.71614837646484</v>
          </cell>
          <cell r="BJ358">
            <v>15.670745849609375</v>
          </cell>
          <cell r="BK358">
            <v>173.53924560546875</v>
          </cell>
          <cell r="BL358">
            <v>396.0134582519531</v>
          </cell>
          <cell r="BM358">
            <v>1.621801495552063</v>
          </cell>
          <cell r="BN358">
            <v>0.4086560904979706</v>
          </cell>
          <cell r="BO358">
            <v>0.25376397371292114</v>
          </cell>
          <cell r="BP358">
            <v>3.258751392364502</v>
          </cell>
          <cell r="BQ358">
            <v>3.258751392364502</v>
          </cell>
          <cell r="BR358">
            <v>5.547682762145996</v>
          </cell>
        </row>
        <row r="359">
          <cell r="B359">
            <v>41011</v>
          </cell>
          <cell r="C359">
            <v>17.864513397216797</v>
          </cell>
          <cell r="D359">
            <v>9.926003456115723</v>
          </cell>
          <cell r="E359">
            <v>0.0674269050359726</v>
          </cell>
          <cell r="F359">
            <v>49.629180908203125</v>
          </cell>
          <cell r="G359">
            <v>22.47311782836914</v>
          </cell>
          <cell r="H359">
            <v>11.134061813354492</v>
          </cell>
          <cell r="I359">
            <v>180.6224822998047</v>
          </cell>
          <cell r="J359">
            <v>85.9527587890625</v>
          </cell>
          <cell r="K359">
            <v>12.40750789642334</v>
          </cell>
          <cell r="L359">
            <v>202.33389282226562</v>
          </cell>
          <cell r="M359">
            <v>492.4507751464844</v>
          </cell>
          <cell r="N359">
            <v>1.2971981763839722</v>
          </cell>
          <cell r="O359">
            <v>0.6958842873573303</v>
          </cell>
          <cell r="P359">
            <v>0.2020622193813324</v>
          </cell>
          <cell r="Q359">
            <v>3.6373963356018066</v>
          </cell>
          <cell r="R359">
            <v>3.6373963356018066</v>
          </cell>
          <cell r="S359">
            <v>5.838003635406494</v>
          </cell>
          <cell r="T359">
            <v>13.01332950592041</v>
          </cell>
          <cell r="U359">
            <v>7.38923454284668</v>
          </cell>
          <cell r="V359">
            <v>0.029377300292253494</v>
          </cell>
          <cell r="W359">
            <v>30.12384796142578</v>
          </cell>
          <cell r="X359">
            <v>49.422183990478516</v>
          </cell>
          <cell r="Y359">
            <v>4.805380821228027</v>
          </cell>
          <cell r="Z359">
            <v>284.1617431640625</v>
          </cell>
          <cell r="AA359">
            <v>49.7957763671875</v>
          </cell>
          <cell r="AB359">
            <v>9.236547470092773</v>
          </cell>
          <cell r="AC359">
            <v>143.51002502441406</v>
          </cell>
          <cell r="AD359">
            <v>491.509521484375</v>
          </cell>
          <cell r="AE359">
            <v>0.8071020245552063</v>
          </cell>
          <cell r="AF359">
            <v>1.2495715618133545</v>
          </cell>
          <cell r="AG359">
            <v>0.1499354988336563</v>
          </cell>
          <cell r="AH359">
            <v>2.367067813873291</v>
          </cell>
          <cell r="AI359">
            <v>2.367067813873291</v>
          </cell>
          <cell r="AJ359">
            <v>4.576569557189941</v>
          </cell>
          <cell r="AK359">
            <v>9.721670150756836</v>
          </cell>
          <cell r="AL359">
            <v>12.701050758361816</v>
          </cell>
          <cell r="AM359">
            <v>0.0278498362749815</v>
          </cell>
          <cell r="AN359">
            <v>72.47377014160156</v>
          </cell>
          <cell r="AO359">
            <v>5.0486884117126465</v>
          </cell>
          <cell r="AP359">
            <v>4.171996116638184</v>
          </cell>
          <cell r="AQ359">
            <v>41.34977722167969</v>
          </cell>
          <cell r="AR359">
            <v>105.9234619140625</v>
          </cell>
          <cell r="AS359">
            <v>15.876300811767578</v>
          </cell>
          <cell r="AT359">
            <v>100.78521728515625</v>
          </cell>
          <cell r="AU359">
            <v>268.1067810058594</v>
          </cell>
          <cell r="AV359">
            <v>2.11518931388855</v>
          </cell>
          <cell r="AW359">
            <v>0.16228699684143066</v>
          </cell>
          <cell r="AX359">
            <v>0.2552350163459778</v>
          </cell>
          <cell r="AY359">
            <v>2.095989227294922</v>
          </cell>
          <cell r="AZ359">
            <v>2.095989227294922</v>
          </cell>
          <cell r="BA359">
            <v>4.632040977478027</v>
          </cell>
          <cell r="BB359">
            <v>16.005861282348633</v>
          </cell>
          <cell r="BC359">
            <v>12.607685089111328</v>
          </cell>
          <cell r="BD359">
            <v>0.051973599940538406</v>
          </cell>
          <cell r="BE359">
            <v>58.27119827270508</v>
          </cell>
          <cell r="BF359">
            <v>13.028101921081543</v>
          </cell>
          <cell r="BG359">
            <v>8.425122261047363</v>
          </cell>
          <cell r="BH359">
            <v>107.02452087402344</v>
          </cell>
          <cell r="BI359">
            <v>92.70256805419922</v>
          </cell>
          <cell r="BJ359">
            <v>15.759607315063477</v>
          </cell>
          <cell r="BK359">
            <v>176.44798278808594</v>
          </cell>
          <cell r="BL359">
            <v>400.35986328125</v>
          </cell>
          <cell r="BM359">
            <v>1.6105809211730957</v>
          </cell>
          <cell r="BN359">
            <v>0.4217366576194763</v>
          </cell>
          <cell r="BO359">
            <v>0.2550351321697235</v>
          </cell>
          <cell r="BP359">
            <v>3.2448573112487793</v>
          </cell>
          <cell r="BQ359">
            <v>3.2448573112487793</v>
          </cell>
          <cell r="BR359">
            <v>5.536876201629639</v>
          </cell>
        </row>
        <row r="360">
          <cell r="B360">
            <v>41012</v>
          </cell>
          <cell r="C360">
            <v>17.88498878479004</v>
          </cell>
          <cell r="D360">
            <v>10.214181900024414</v>
          </cell>
          <cell r="E360">
            <v>0.06498036533594131</v>
          </cell>
          <cell r="F360">
            <v>49.548580169677734</v>
          </cell>
          <cell r="G360">
            <v>22.248062133789062</v>
          </cell>
          <cell r="H360">
            <v>10.723516464233398</v>
          </cell>
          <cell r="I360">
            <v>177.76589965820312</v>
          </cell>
          <cell r="J360">
            <v>85.28223419189453</v>
          </cell>
          <cell r="K360">
            <v>12.767730712890625</v>
          </cell>
          <cell r="L360">
            <v>202.1727752685547</v>
          </cell>
          <cell r="M360">
            <v>488.71221923828125</v>
          </cell>
          <cell r="N360">
            <v>1.3001290559768677</v>
          </cell>
          <cell r="O360">
            <v>0.687541127204895</v>
          </cell>
          <cell r="P360">
            <v>0.20779791474342346</v>
          </cell>
          <cell r="Q360">
            <v>3.6221110820770264</v>
          </cell>
          <cell r="R360">
            <v>3.6221110820770264</v>
          </cell>
          <cell r="S360">
            <v>5.82293701171875</v>
          </cell>
          <cell r="T360">
            <v>12.49870491027832</v>
          </cell>
          <cell r="U360">
            <v>7.192315101623535</v>
          </cell>
          <cell r="V360">
            <v>0.027547329664230347</v>
          </cell>
          <cell r="W360">
            <v>28.854942321777344</v>
          </cell>
          <cell r="X360">
            <v>51.405670166015625</v>
          </cell>
          <cell r="Y360">
            <v>4.509646415710449</v>
          </cell>
          <cell r="Z360">
            <v>276.7515869140625</v>
          </cell>
          <cell r="AA360">
            <v>47.450950622558594</v>
          </cell>
          <cell r="AB360">
            <v>8.990396499633789</v>
          </cell>
          <cell r="AC360">
            <v>137.62832641601562</v>
          </cell>
          <cell r="AD360">
            <v>475.3309631347656</v>
          </cell>
          <cell r="AE360">
            <v>0.7769792079925537</v>
          </cell>
          <cell r="AF360">
            <v>1.2695623636245728</v>
          </cell>
          <cell r="AG360">
            <v>0.14584295451641083</v>
          </cell>
          <cell r="AH360">
            <v>2.243743896484375</v>
          </cell>
          <cell r="AI360">
            <v>2.243743896484375</v>
          </cell>
          <cell r="AJ360">
            <v>4.438860893249512</v>
          </cell>
          <cell r="AK360">
            <v>9.508795738220215</v>
          </cell>
          <cell r="AL360">
            <v>12.666543960571289</v>
          </cell>
          <cell r="AM360">
            <v>0.025648217648267746</v>
          </cell>
          <cell r="AN360">
            <v>72.80864715576172</v>
          </cell>
          <cell r="AO360">
            <v>4.963935375213623</v>
          </cell>
          <cell r="AP360">
            <v>3.839240312576294</v>
          </cell>
          <cell r="AQ360">
            <v>40.74553298950195</v>
          </cell>
          <cell r="AR360">
            <v>105.81237030029297</v>
          </cell>
          <cell r="AS360">
            <v>15.833170890808105</v>
          </cell>
          <cell r="AT360">
            <v>98.29268646240234</v>
          </cell>
          <cell r="AU360">
            <v>264.5230407714844</v>
          </cell>
          <cell r="AV360">
            <v>2.1234354972839355</v>
          </cell>
          <cell r="AW360">
            <v>0.1601240485906601</v>
          </cell>
          <cell r="AX360">
            <v>0.254093736410141</v>
          </cell>
          <cell r="AY360">
            <v>2.0343918800354004</v>
          </cell>
          <cell r="AZ360">
            <v>2.0343918800354004</v>
          </cell>
          <cell r="BA360">
            <v>4.575336933135986</v>
          </cell>
          <cell r="BB360">
            <v>16.030221939086914</v>
          </cell>
          <cell r="BC360">
            <v>12.926447868347168</v>
          </cell>
          <cell r="BD360">
            <v>0.047623321413993835</v>
          </cell>
          <cell r="BE360">
            <v>57.14897155761719</v>
          </cell>
          <cell r="BF360">
            <v>13.812355041503906</v>
          </cell>
          <cell r="BG360">
            <v>7.7156982421875</v>
          </cell>
          <cell r="BH360">
            <v>113.84760284423828</v>
          </cell>
          <cell r="BI360">
            <v>90.34442901611328</v>
          </cell>
          <cell r="BJ360">
            <v>16.15806007385254</v>
          </cell>
          <cell r="BK360">
            <v>176.01808166503906</v>
          </cell>
          <cell r="BL360">
            <v>404.08392333984375</v>
          </cell>
          <cell r="BM360">
            <v>1.58735191822052</v>
          </cell>
          <cell r="BN360">
            <v>0.4534118175506592</v>
          </cell>
          <cell r="BO360">
            <v>0.26123183965682983</v>
          </cell>
          <cell r="BP360">
            <v>3.2267794609069824</v>
          </cell>
          <cell r="BQ360">
            <v>3.2267794609069824</v>
          </cell>
          <cell r="BR360">
            <v>5.53325891494751</v>
          </cell>
        </row>
        <row r="361">
          <cell r="B361">
            <v>41013</v>
          </cell>
          <cell r="C361">
            <v>17.8579158782959</v>
          </cell>
          <cell r="D361">
            <v>10.514625549316406</v>
          </cell>
          <cell r="E361">
            <v>0.0620047003030777</v>
          </cell>
          <cell r="F361">
            <v>49.235862731933594</v>
          </cell>
          <cell r="G361">
            <v>22.29114532470703</v>
          </cell>
          <cell r="H361">
            <v>10.226704597473145</v>
          </cell>
          <cell r="I361">
            <v>175.90557861328125</v>
          </cell>
          <cell r="J361">
            <v>84.14562225341797</v>
          </cell>
          <cell r="K361">
            <v>13.143284797668457</v>
          </cell>
          <cell r="L361">
            <v>201.39443969726562</v>
          </cell>
          <cell r="M361">
            <v>484.815673828125</v>
          </cell>
          <cell r="N361">
            <v>1.2978743314743042</v>
          </cell>
          <cell r="O361">
            <v>0.6859623193740845</v>
          </cell>
          <cell r="P361">
            <v>0.21374382078647614</v>
          </cell>
          <cell r="Q361">
            <v>3.5913121700286865</v>
          </cell>
          <cell r="R361">
            <v>3.5913121700286865</v>
          </cell>
          <cell r="S361">
            <v>5.794112682342529</v>
          </cell>
          <cell r="T361">
            <v>12.109804153442383</v>
          </cell>
          <cell r="U361">
            <v>7.097898960113525</v>
          </cell>
          <cell r="V361">
            <v>0.025898171588778496</v>
          </cell>
          <cell r="W361">
            <v>27.629844665527344</v>
          </cell>
          <cell r="X361">
            <v>53.11677169799805</v>
          </cell>
          <cell r="Y361">
            <v>4.247247219085693</v>
          </cell>
          <cell r="Z361">
            <v>275.52587890625</v>
          </cell>
          <cell r="AA361">
            <v>45.17112731933594</v>
          </cell>
          <cell r="AB361">
            <v>8.87237548828125</v>
          </cell>
          <cell r="AC361">
            <v>133.2053985595703</v>
          </cell>
          <cell r="AD361">
            <v>467.0220947265625</v>
          </cell>
          <cell r="AE361">
            <v>0.7482462525367737</v>
          </cell>
          <cell r="AF361">
            <v>1.2896966934204102</v>
          </cell>
          <cell r="AG361">
            <v>0.14377397298812866</v>
          </cell>
          <cell r="AH361">
            <v>2.1382672786712646</v>
          </cell>
          <cell r="AI361">
            <v>2.1382672786712646</v>
          </cell>
          <cell r="AJ361">
            <v>4.322564125061035</v>
          </cell>
          <cell r="AK361">
            <v>9.562979698181152</v>
          </cell>
          <cell r="AL361">
            <v>12.676586151123047</v>
          </cell>
          <cell r="AM361">
            <v>0.024192363023757935</v>
          </cell>
          <cell r="AN361">
            <v>72.50695037841797</v>
          </cell>
          <cell r="AO361">
            <v>5.2031025886535645</v>
          </cell>
          <cell r="AP361">
            <v>3.6261038780212402</v>
          </cell>
          <cell r="AQ361">
            <v>42.81020736694336</v>
          </cell>
          <cell r="AR361">
            <v>105.12896728515625</v>
          </cell>
          <cell r="AS361">
            <v>15.845725059509277</v>
          </cell>
          <cell r="AT361">
            <v>98.81008911132812</v>
          </cell>
          <cell r="AU361">
            <v>266.22113037109375</v>
          </cell>
          <cell r="AV361">
            <v>2.108614921569824</v>
          </cell>
          <cell r="AW361">
            <v>0.16877195239067078</v>
          </cell>
          <cell r="AX361">
            <v>0.2539500594139099</v>
          </cell>
          <cell r="AY361">
            <v>2.0333969593048096</v>
          </cell>
          <cell r="AZ361">
            <v>2.0333969593048096</v>
          </cell>
          <cell r="BA361">
            <v>4.567996501922607</v>
          </cell>
          <cell r="BB361">
            <v>16.046052932739258</v>
          </cell>
          <cell r="BC361">
            <v>13.092183113098145</v>
          </cell>
          <cell r="BD361">
            <v>0.045099709182977676</v>
          </cell>
          <cell r="BE361">
            <v>56.46845245361328</v>
          </cell>
          <cell r="BF361">
            <v>14.31441879272461</v>
          </cell>
          <cell r="BG361">
            <v>7.3156890869140625</v>
          </cell>
          <cell r="BH361">
            <v>118.3353271484375</v>
          </cell>
          <cell r="BI361">
            <v>88.79112243652344</v>
          </cell>
          <cell r="BJ361">
            <v>16.36522674560547</v>
          </cell>
          <cell r="BK361">
            <v>175.90660095214844</v>
          </cell>
          <cell r="BL361">
            <v>406.7140197753906</v>
          </cell>
          <cell r="BM361">
            <v>1.5746105909347534</v>
          </cell>
          <cell r="BN361">
            <v>0.47388356924057007</v>
          </cell>
          <cell r="BO361">
            <v>0.26430341601371765</v>
          </cell>
          <cell r="BP361">
            <v>3.1946191787719727</v>
          </cell>
          <cell r="BQ361">
            <v>3.1946191787719727</v>
          </cell>
          <cell r="BR361">
            <v>5.511780261993408</v>
          </cell>
        </row>
        <row r="362">
          <cell r="B362">
            <v>41014</v>
          </cell>
          <cell r="C362">
            <v>17.788311004638672</v>
          </cell>
          <cell r="D362">
            <v>10.787337303161621</v>
          </cell>
          <cell r="E362">
            <v>0.05885623022913933</v>
          </cell>
          <cell r="F362">
            <v>48.739654541015625</v>
          </cell>
          <cell r="G362">
            <v>22.588247299194336</v>
          </cell>
          <cell r="H362">
            <v>9.702363014221191</v>
          </cell>
          <cell r="I362">
            <v>175.515869140625</v>
          </cell>
          <cell r="J362">
            <v>82.7030029296875</v>
          </cell>
          <cell r="K362">
            <v>13.484174728393555</v>
          </cell>
          <cell r="L362">
            <v>200.13925170898438</v>
          </cell>
          <cell r="M362">
            <v>481.5447082519531</v>
          </cell>
          <cell r="N362">
            <v>1.2909339666366577</v>
          </cell>
          <cell r="O362">
            <v>0.6916473507881165</v>
          </cell>
          <cell r="P362">
            <v>0.21909569203853607</v>
          </cell>
          <cell r="Q362">
            <v>3.5482306480407715</v>
          </cell>
          <cell r="R362">
            <v>3.5482306480407715</v>
          </cell>
          <cell r="S362">
            <v>5.754975318908691</v>
          </cell>
          <cell r="T362">
            <v>11.773904800415039</v>
          </cell>
          <cell r="U362">
            <v>7.204457759857178</v>
          </cell>
          <cell r="V362">
            <v>0.02349681220948696</v>
          </cell>
          <cell r="W362">
            <v>26.69387435913086</v>
          </cell>
          <cell r="X362">
            <v>54.28526306152344</v>
          </cell>
          <cell r="Y362">
            <v>3.8552279472351074</v>
          </cell>
          <cell r="Z362">
            <v>276.3004150390625</v>
          </cell>
          <cell r="AA362">
            <v>43.242401123046875</v>
          </cell>
          <cell r="AB362">
            <v>9.005573272705078</v>
          </cell>
          <cell r="AC362">
            <v>129.0885467529297</v>
          </cell>
          <cell r="AD362">
            <v>461.4922180175781</v>
          </cell>
          <cell r="AE362">
            <v>0.728119969367981</v>
          </cell>
          <cell r="AF362">
            <v>1.304639220237732</v>
          </cell>
          <cell r="AG362">
            <v>0.1456964761018753</v>
          </cell>
          <cell r="AH362">
            <v>2.059248208999634</v>
          </cell>
          <cell r="AI362">
            <v>2.059248208999634</v>
          </cell>
          <cell r="AJ362">
            <v>4.240146636962891</v>
          </cell>
          <cell r="AK362">
            <v>9.44035816192627</v>
          </cell>
          <cell r="AL362">
            <v>12.722766876220703</v>
          </cell>
          <cell r="AM362">
            <v>0.022371608763933182</v>
          </cell>
          <cell r="AN362">
            <v>72.52698516845703</v>
          </cell>
          <cell r="AO362">
            <v>5.261748313903809</v>
          </cell>
          <cell r="AP362">
            <v>3.3525147438049316</v>
          </cell>
          <cell r="AQ362">
            <v>43.363525390625</v>
          </cell>
          <cell r="AR362">
            <v>104.84649658203125</v>
          </cell>
          <cell r="AS362">
            <v>15.90345287322998</v>
          </cell>
          <cell r="AT362">
            <v>97.2911376953125</v>
          </cell>
          <cell r="AU362">
            <v>264.7571716308594</v>
          </cell>
          <cell r="AV362">
            <v>2.0984368324279785</v>
          </cell>
          <cell r="AW362">
            <v>0.17155492305755615</v>
          </cell>
          <cell r="AX362">
            <v>0.25430718064308167</v>
          </cell>
          <cell r="AY362">
            <v>1.992250680923462</v>
          </cell>
          <cell r="AZ362">
            <v>1.992250680923462</v>
          </cell>
          <cell r="BA362">
            <v>4.519739627838135</v>
          </cell>
          <cell r="BB362">
            <v>15.94429874420166</v>
          </cell>
          <cell r="BC362">
            <v>13.19450855255127</v>
          </cell>
          <cell r="BD362">
            <v>0.04380142688751221</v>
          </cell>
          <cell r="BE362">
            <v>55.88011169433594</v>
          </cell>
          <cell r="BF362">
            <v>14.903932571411133</v>
          </cell>
          <cell r="BG362">
            <v>7.123994827270508</v>
          </cell>
          <cell r="BH362">
            <v>123.55841827392578</v>
          </cell>
          <cell r="BI362">
            <v>87.47077941894531</v>
          </cell>
          <cell r="BJ362">
            <v>16.493131637573242</v>
          </cell>
          <cell r="BK362">
            <v>174.89117431640625</v>
          </cell>
          <cell r="BL362">
            <v>409.53753662109375</v>
          </cell>
          <cell r="BM362">
            <v>1.5626146793365479</v>
          </cell>
          <cell r="BN362">
            <v>0.4950932264328003</v>
          </cell>
          <cell r="BO362">
            <v>0.26600050926208496</v>
          </cell>
          <cell r="BP362">
            <v>3.145172119140625</v>
          </cell>
          <cell r="BQ362">
            <v>3.145172119140625</v>
          </cell>
          <cell r="BR362">
            <v>5.473172187805176</v>
          </cell>
        </row>
        <row r="363">
          <cell r="B363">
            <v>41015</v>
          </cell>
          <cell r="C363">
            <v>17.714691162109375</v>
          </cell>
          <cell r="D363">
            <v>11.110533714294434</v>
          </cell>
          <cell r="E363">
            <v>0.05577963963150978</v>
          </cell>
          <cell r="F363">
            <v>48.41626739501953</v>
          </cell>
          <cell r="G363">
            <v>22.665924072265625</v>
          </cell>
          <cell r="H363">
            <v>9.190568923950195</v>
          </cell>
          <cell r="I363">
            <v>174.6649627685547</v>
          </cell>
          <cell r="J363">
            <v>81.474365234375</v>
          </cell>
          <cell r="K363">
            <v>13.888169288635254</v>
          </cell>
          <cell r="L363">
            <v>198.82077026367188</v>
          </cell>
          <cell r="M363">
            <v>478.0389099121094</v>
          </cell>
          <cell r="N363">
            <v>1.289586067199707</v>
          </cell>
          <cell r="O363">
            <v>0.6943038702011108</v>
          </cell>
          <cell r="P363">
            <v>0.22541014850139618</v>
          </cell>
          <cell r="Q363">
            <v>3.5037941932678223</v>
          </cell>
          <cell r="R363">
            <v>3.5037941932678223</v>
          </cell>
          <cell r="S363">
            <v>5.718015670776367</v>
          </cell>
          <cell r="T363">
            <v>11.829920768737793</v>
          </cell>
          <cell r="U363">
            <v>7.533426761627197</v>
          </cell>
          <cell r="V363">
            <v>0.023788847029209137</v>
          </cell>
          <cell r="W363">
            <v>27.647430419921875</v>
          </cell>
          <cell r="X363">
            <v>52.94603729248047</v>
          </cell>
          <cell r="Y363">
            <v>3.9067907333374023</v>
          </cell>
          <cell r="Z363">
            <v>270.5078125</v>
          </cell>
          <cell r="AA363">
            <v>44.460391998291016</v>
          </cell>
          <cell r="AB363">
            <v>9.416784286499023</v>
          </cell>
          <cell r="AC363">
            <v>129.65975952148438</v>
          </cell>
          <cell r="AD363">
            <v>457.95159912109375</v>
          </cell>
          <cell r="AE363">
            <v>0.7582789659500122</v>
          </cell>
          <cell r="AF363">
            <v>1.2905598878860474</v>
          </cell>
          <cell r="AG363">
            <v>0.15212668478488922</v>
          </cell>
          <cell r="AH363">
            <v>2.0685019493103027</v>
          </cell>
          <cell r="AI363">
            <v>2.0685019493103027</v>
          </cell>
          <cell r="AJ363">
            <v>4.271951675415039</v>
          </cell>
          <cell r="AK363">
            <v>9.435750007629395</v>
          </cell>
          <cell r="AL363">
            <v>12.907719612121582</v>
          </cell>
          <cell r="AM363">
            <v>0.020572297275066376</v>
          </cell>
          <cell r="AN363">
            <v>71.75440216064453</v>
          </cell>
          <cell r="AO363">
            <v>5.85605001449585</v>
          </cell>
          <cell r="AP363">
            <v>3.086514472961426</v>
          </cell>
          <cell r="AQ363">
            <v>48.37713623046875</v>
          </cell>
          <cell r="AR363">
            <v>103.62385559082031</v>
          </cell>
          <cell r="AS363">
            <v>16.134645462036133</v>
          </cell>
          <cell r="AT363">
            <v>97.08419799804688</v>
          </cell>
          <cell r="AU363">
            <v>268.306396484375</v>
          </cell>
          <cell r="AV363">
            <v>2.0593245029449463</v>
          </cell>
          <cell r="AW363">
            <v>0.19227997958660126</v>
          </cell>
          <cell r="AX363">
            <v>0.2572789490222931</v>
          </cell>
          <cell r="AY363">
            <v>1.9709326028823853</v>
          </cell>
          <cell r="AZ363">
            <v>1.9709326028823853</v>
          </cell>
          <cell r="BA363">
            <v>4.4829182624816895</v>
          </cell>
          <cell r="BB363">
            <v>15.479121208190918</v>
          </cell>
          <cell r="BC363">
            <v>13.295928955078125</v>
          </cell>
          <cell r="BD363">
            <v>0.039966173470020294</v>
          </cell>
          <cell r="BE363">
            <v>55.877445220947266</v>
          </cell>
          <cell r="BF363">
            <v>15.275206565856934</v>
          </cell>
          <cell r="BG363">
            <v>6.487606525421143</v>
          </cell>
          <cell r="BH363">
            <v>126.75506591796875</v>
          </cell>
          <cell r="BI363">
            <v>86.52446746826172</v>
          </cell>
          <cell r="BJ363">
            <v>16.61990737915039</v>
          </cell>
          <cell r="BK363">
            <v>169.1035614013672</v>
          </cell>
          <cell r="BL363">
            <v>405.49066162109375</v>
          </cell>
          <cell r="BM363">
            <v>1.5710605382919312</v>
          </cell>
          <cell r="BN363">
            <v>0.5055373311042786</v>
          </cell>
          <cell r="BO363">
            <v>0.26752740144729614</v>
          </cell>
          <cell r="BP363">
            <v>3.0374410152435303</v>
          </cell>
          <cell r="BQ363">
            <v>3.0374410152435303</v>
          </cell>
          <cell r="BR363">
            <v>5.385702610015869</v>
          </cell>
        </row>
        <row r="364">
          <cell r="B364">
            <v>41016</v>
          </cell>
          <cell r="C364">
            <v>17.57014274597168</v>
          </cell>
          <cell r="D364">
            <v>11.375615119934082</v>
          </cell>
          <cell r="E364">
            <v>0.05263802409172058</v>
          </cell>
          <cell r="F364">
            <v>47.960044860839844</v>
          </cell>
          <cell r="G364">
            <v>23.00562286376953</v>
          </cell>
          <cell r="H364">
            <v>8.668397903442383</v>
          </cell>
          <cell r="I364">
            <v>175.3727264404297</v>
          </cell>
          <cell r="J364">
            <v>80.03303527832031</v>
          </cell>
          <cell r="K364">
            <v>14.219520568847656</v>
          </cell>
          <cell r="L364">
            <v>196.72021484375</v>
          </cell>
          <cell r="M364">
            <v>475.0139465332031</v>
          </cell>
          <cell r="N364">
            <v>1.284576416015625</v>
          </cell>
          <cell r="O364">
            <v>0.7035195827484131</v>
          </cell>
          <cell r="P364">
            <v>0.23051129281520844</v>
          </cell>
          <cell r="Q364">
            <v>3.4447851181030273</v>
          </cell>
          <cell r="R364">
            <v>3.4447851181030273</v>
          </cell>
          <cell r="S364">
            <v>5.668158054351807</v>
          </cell>
          <cell r="T364">
            <v>11.598998069763184</v>
          </cell>
          <cell r="U364">
            <v>7.322134494781494</v>
          </cell>
          <cell r="V364">
            <v>0.022152967751026154</v>
          </cell>
          <cell r="W364">
            <v>26.593961715698242</v>
          </cell>
          <cell r="X364">
            <v>54.44424819946289</v>
          </cell>
          <cell r="Y364">
            <v>3.636068105697632</v>
          </cell>
          <cell r="Z364">
            <v>278.9334716796875</v>
          </cell>
          <cell r="AA364">
            <v>42.543785095214844</v>
          </cell>
          <cell r="AB364">
            <v>9.152668952941895</v>
          </cell>
          <cell r="AC364">
            <v>126.9615707397461</v>
          </cell>
          <cell r="AD364">
            <v>461.22760009765625</v>
          </cell>
          <cell r="AE364">
            <v>0.7318310141563416</v>
          </cell>
          <cell r="AF364">
            <v>1.3386335372924805</v>
          </cell>
          <cell r="AG364">
            <v>0.1476995199918747</v>
          </cell>
          <cell r="AH364">
            <v>1.987916350364685</v>
          </cell>
          <cell r="AI364">
            <v>1.987916350364685</v>
          </cell>
          <cell r="AJ364">
            <v>4.208431243896484</v>
          </cell>
          <cell r="AK364">
            <v>9.449041366577148</v>
          </cell>
          <cell r="AL364">
            <v>13.153609275817871</v>
          </cell>
          <cell r="AM364">
            <v>0.01910422369837761</v>
          </cell>
          <cell r="AN364">
            <v>70.90130615234375</v>
          </cell>
          <cell r="AO364">
            <v>6.451700687408447</v>
          </cell>
          <cell r="AP364">
            <v>2.869351625442505</v>
          </cell>
          <cell r="AQ364">
            <v>53.328739166259766</v>
          </cell>
          <cell r="AR364">
            <v>102.38091278076172</v>
          </cell>
          <cell r="AS364">
            <v>16.44200897216797</v>
          </cell>
          <cell r="AT364">
            <v>97.07272338867188</v>
          </cell>
          <cell r="AU364">
            <v>272.09375</v>
          </cell>
          <cell r="AV364">
            <v>2.0170180797576904</v>
          </cell>
          <cell r="AW364">
            <v>0.21256250143051147</v>
          </cell>
          <cell r="AX364">
            <v>0.2612515389919281</v>
          </cell>
          <cell r="AY364">
            <v>1.9553357362747192</v>
          </cell>
          <cell r="AZ364">
            <v>1.9553357362747192</v>
          </cell>
          <cell r="BA364">
            <v>4.4492034912109375</v>
          </cell>
          <cell r="BB364">
            <v>14.995231628417969</v>
          </cell>
          <cell r="BC364">
            <v>13.266600608825684</v>
          </cell>
          <cell r="BD364">
            <v>0.0369090773165226</v>
          </cell>
          <cell r="BE364">
            <v>56.262481689453125</v>
          </cell>
          <cell r="BF364">
            <v>15.407408714294434</v>
          </cell>
          <cell r="BG364">
            <v>5.977982521057129</v>
          </cell>
          <cell r="BH364">
            <v>127.21389770507812</v>
          </cell>
          <cell r="BI364">
            <v>86.24490356445312</v>
          </cell>
          <cell r="BJ364">
            <v>16.583248138427734</v>
          </cell>
          <cell r="BK364">
            <v>163.26341247558594</v>
          </cell>
          <cell r="BL364">
            <v>399.28350830078125</v>
          </cell>
          <cell r="BM364">
            <v>1.5877918004989624</v>
          </cell>
          <cell r="BN364">
            <v>0.5046721696853638</v>
          </cell>
          <cell r="BO364">
            <v>0.2664082646369934</v>
          </cell>
          <cell r="BP364">
            <v>2.920684814453125</v>
          </cell>
          <cell r="BQ364">
            <v>2.920684814453125</v>
          </cell>
          <cell r="BR364">
            <v>5.283559322357178</v>
          </cell>
        </row>
        <row r="365">
          <cell r="B365">
            <v>41017</v>
          </cell>
          <cell r="C365">
            <v>17.280099868774414</v>
          </cell>
          <cell r="D365">
            <v>11.505152702331543</v>
          </cell>
          <cell r="E365">
            <v>0.04913622885942459</v>
          </cell>
          <cell r="F365">
            <v>47.12270736694336</v>
          </cell>
          <cell r="G365">
            <v>24.00812530517578</v>
          </cell>
          <cell r="H365">
            <v>8.08654499053955</v>
          </cell>
          <cell r="I365">
            <v>178.7606964111328</v>
          </cell>
          <cell r="J365">
            <v>77.97180938720703</v>
          </cell>
          <cell r="K365">
            <v>14.381442070007324</v>
          </cell>
          <cell r="L365">
            <v>192.994140625</v>
          </cell>
          <cell r="M365">
            <v>472.1947021484375</v>
          </cell>
          <cell r="N365">
            <v>1.2690222263336182</v>
          </cell>
          <cell r="O365">
            <v>0.7275969386100769</v>
          </cell>
          <cell r="P365">
            <v>0.23283971846103668</v>
          </cell>
          <cell r="Q365">
            <v>3.354184627532959</v>
          </cell>
          <cell r="R365">
            <v>3.354184627532959</v>
          </cell>
          <cell r="S365">
            <v>5.58821964263916</v>
          </cell>
          <cell r="T365">
            <v>11.723878860473633</v>
          </cell>
          <cell r="U365">
            <v>7.799924373626709</v>
          </cell>
          <cell r="V365">
            <v>0.021719980984926224</v>
          </cell>
          <cell r="W365">
            <v>27.971759796142578</v>
          </cell>
          <cell r="X365">
            <v>52.463645935058594</v>
          </cell>
          <cell r="Y365">
            <v>3.559319496154785</v>
          </cell>
          <cell r="Z365">
            <v>272.30950927734375</v>
          </cell>
          <cell r="AA365">
            <v>44.328514099121094</v>
          </cell>
          <cell r="AB365">
            <v>9.749905586242676</v>
          </cell>
          <cell r="AC365">
            <v>128.0108184814453</v>
          </cell>
          <cell r="AD365">
            <v>457.9580993652344</v>
          </cell>
          <cell r="AE365">
            <v>0.7738743424415588</v>
          </cell>
          <cell r="AF365">
            <v>1.3415635824203491</v>
          </cell>
          <cell r="AG365">
            <v>0.1570746749639511</v>
          </cell>
          <cell r="AH365">
            <v>2.024801254272461</v>
          </cell>
          <cell r="AI365">
            <v>2.024801254272461</v>
          </cell>
          <cell r="AJ365">
            <v>4.299723148345947</v>
          </cell>
          <cell r="AK365">
            <v>9.413787841796875</v>
          </cell>
          <cell r="AL365">
            <v>13.464202880859375</v>
          </cell>
          <cell r="AM365">
            <v>0.01767842471599579</v>
          </cell>
          <cell r="AN365">
            <v>69.99264526367188</v>
          </cell>
          <cell r="AO365">
            <v>7.086843013763428</v>
          </cell>
          <cell r="AP365">
            <v>2.6574742794036865</v>
          </cell>
          <cell r="AQ365">
            <v>58.35875701904297</v>
          </cell>
          <cell r="AR365">
            <v>101.048583984375</v>
          </cell>
          <cell r="AS365">
            <v>16.830251693725586</v>
          </cell>
          <cell r="AT365">
            <v>96.52507781982422</v>
          </cell>
          <cell r="AU365">
            <v>275.420166015625</v>
          </cell>
          <cell r="AV365">
            <v>1.972338080406189</v>
          </cell>
          <cell r="AW365">
            <v>0.23306740820407867</v>
          </cell>
          <cell r="AX365">
            <v>0.266155868768692</v>
          </cell>
          <cell r="AY365">
            <v>1.9288713932037354</v>
          </cell>
          <cell r="AZ365">
            <v>1.9288713932037354</v>
          </cell>
          <cell r="BA365">
            <v>4.403380870819092</v>
          </cell>
          <cell r="BB365">
            <v>14.577498435974121</v>
          </cell>
          <cell r="BC365">
            <v>13.234463691711426</v>
          </cell>
          <cell r="BD365">
            <v>0.0341326966881752</v>
          </cell>
          <cell r="BE365">
            <v>56.064483642578125</v>
          </cell>
          <cell r="BF365">
            <v>16.05887222290039</v>
          </cell>
          <cell r="BG365">
            <v>5.5193705558776855</v>
          </cell>
          <cell r="BH365">
            <v>130.6592254638672</v>
          </cell>
          <cell r="BI365">
            <v>85.30431365966797</v>
          </cell>
          <cell r="BJ365">
            <v>16.543075561523438</v>
          </cell>
          <cell r="BK365">
            <v>158.26231384277344</v>
          </cell>
          <cell r="BL365">
            <v>396.2883605957031</v>
          </cell>
          <cell r="BM365">
            <v>1.5833781957626343</v>
          </cell>
          <cell r="BN365">
            <v>0.5171602368354797</v>
          </cell>
          <cell r="BO365">
            <v>0.2651800513267517</v>
          </cell>
          <cell r="BP365">
            <v>2.8216309547424316</v>
          </cell>
          <cell r="BQ365">
            <v>2.8216309547424316</v>
          </cell>
          <cell r="BR365">
            <v>5.191238880157471</v>
          </cell>
        </row>
        <row r="366">
          <cell r="B366">
            <v>41018</v>
          </cell>
          <cell r="C366">
            <v>17.03056526184082</v>
          </cell>
          <cell r="D366">
            <v>11.75098705291748</v>
          </cell>
          <cell r="E366">
            <v>0.04565790668129921</v>
          </cell>
          <cell r="F366">
            <v>46.69430160522461</v>
          </cell>
          <cell r="G366">
            <v>24.44465446472168</v>
          </cell>
          <cell r="H366">
            <v>7.507353782653809</v>
          </cell>
          <cell r="I366">
            <v>180.8444366455078</v>
          </cell>
          <cell r="J366">
            <v>76.48342895507812</v>
          </cell>
          <cell r="K366">
            <v>14.688735008239746</v>
          </cell>
          <cell r="L366">
            <v>189.61294555664062</v>
          </cell>
          <cell r="M366">
            <v>469.136962890625</v>
          </cell>
          <cell r="N366">
            <v>1.2651994228363037</v>
          </cell>
          <cell r="O366">
            <v>0.7425862550735474</v>
          </cell>
          <cell r="P366">
            <v>0.23742882907390594</v>
          </cell>
          <cell r="Q366">
            <v>3.2767891883850098</v>
          </cell>
          <cell r="R366">
            <v>3.2767891883850098</v>
          </cell>
          <cell r="S366">
            <v>5.526416778564453</v>
          </cell>
          <cell r="T366">
            <v>11.979525566101074</v>
          </cell>
          <cell r="U366">
            <v>8.568511009216309</v>
          </cell>
          <cell r="V366">
            <v>0.021138012409210205</v>
          </cell>
          <cell r="W366">
            <v>30.39815330505371</v>
          </cell>
          <cell r="X366">
            <v>49.0125732421875</v>
          </cell>
          <cell r="Y366">
            <v>3.4552574157714844</v>
          </cell>
          <cell r="Z366">
            <v>266.2703857421875</v>
          </cell>
          <cell r="AA366">
            <v>47.53955078125</v>
          </cell>
          <cell r="AB366">
            <v>10.710639953613281</v>
          </cell>
          <cell r="AC366">
            <v>130.3256072998047</v>
          </cell>
          <cell r="AD366">
            <v>458.3014831542969</v>
          </cell>
          <cell r="AE366">
            <v>0.8461464643478394</v>
          </cell>
          <cell r="AF366">
            <v>1.3620703220367432</v>
          </cell>
          <cell r="AG366">
            <v>0.1721000373363495</v>
          </cell>
          <cell r="AH366">
            <v>2.0916314125061035</v>
          </cell>
          <cell r="AI366">
            <v>2.0916314125061035</v>
          </cell>
          <cell r="AJ366">
            <v>4.474480152130127</v>
          </cell>
          <cell r="AK366">
            <v>9.2647066116333</v>
          </cell>
          <cell r="AL366">
            <v>13.790213584899902</v>
          </cell>
          <cell r="AM366">
            <v>0.016207437962293625</v>
          </cell>
          <cell r="AN366">
            <v>69.28941345214844</v>
          </cell>
          <cell r="AO366">
            <v>7.615225315093994</v>
          </cell>
          <cell r="AP366">
            <v>2.4356610774993896</v>
          </cell>
          <cell r="AQ366">
            <v>62.131168365478516</v>
          </cell>
          <cell r="AR366">
            <v>99.87260437011719</v>
          </cell>
          <cell r="AS366">
            <v>17.237764358520508</v>
          </cell>
          <cell r="AT366">
            <v>94.74905395507812</v>
          </cell>
          <cell r="AU366">
            <v>276.42626953125</v>
          </cell>
          <cell r="AV366">
            <v>1.9358206987380981</v>
          </cell>
          <cell r="AW366">
            <v>0.24871285259723663</v>
          </cell>
          <cell r="AX366">
            <v>0.2709534466266632</v>
          </cell>
          <cell r="AY366">
            <v>1.8782234191894531</v>
          </cell>
          <cell r="AZ366">
            <v>1.8782234191894531</v>
          </cell>
          <cell r="BA366">
            <v>4.336551666259766</v>
          </cell>
          <cell r="BB366">
            <v>14.148119926452637</v>
          </cell>
          <cell r="BC366">
            <v>13.18746280670166</v>
          </cell>
          <cell r="BD366">
            <v>0.03160826861858368</v>
          </cell>
          <cell r="BE366">
            <v>55.473838806152344</v>
          </cell>
          <cell r="BF366">
            <v>17.129196166992188</v>
          </cell>
          <cell r="BG366">
            <v>5.1108880043029785</v>
          </cell>
          <cell r="BH366">
            <v>135.4867401123047</v>
          </cell>
          <cell r="BI366">
            <v>83.90853118896484</v>
          </cell>
          <cell r="BJ366">
            <v>16.484323501586914</v>
          </cell>
          <cell r="BK366">
            <v>153.28807067871094</v>
          </cell>
          <cell r="BL366">
            <v>394.2785949707031</v>
          </cell>
          <cell r="BM366">
            <v>1.5635207891464233</v>
          </cell>
          <cell r="BN366">
            <v>0.5382652282714844</v>
          </cell>
          <cell r="BO366">
            <v>0.2635056972503662</v>
          </cell>
          <cell r="BP366">
            <v>2.7181520462036133</v>
          </cell>
          <cell r="BQ366">
            <v>2.7181520462036133</v>
          </cell>
          <cell r="BR366">
            <v>5.087209701538086</v>
          </cell>
        </row>
        <row r="367">
          <cell r="B367">
            <v>41019</v>
          </cell>
          <cell r="C367">
            <v>16.861478805541992</v>
          </cell>
          <cell r="D367">
            <v>11.976967811584473</v>
          </cell>
          <cell r="E367">
            <v>0.04305413365364075</v>
          </cell>
          <cell r="F367">
            <v>46.514156341552734</v>
          </cell>
          <cell r="G367">
            <v>24.57111358642578</v>
          </cell>
          <cell r="H367">
            <v>7.073910236358643</v>
          </cell>
          <cell r="I367">
            <v>182.2225341796875</v>
          </cell>
          <cell r="J367">
            <v>75.56184387207031</v>
          </cell>
          <cell r="K367">
            <v>14.971210479736328</v>
          </cell>
          <cell r="L367">
            <v>187.30865478515625</v>
          </cell>
          <cell r="M367">
            <v>467.1382141113281</v>
          </cell>
          <cell r="N367">
            <v>1.265958309173584</v>
          </cell>
          <cell r="O367">
            <v>0.749270498752594</v>
          </cell>
          <cell r="P367">
            <v>0.24162326753139496</v>
          </cell>
          <cell r="Q367">
            <v>3.2205934524536133</v>
          </cell>
          <cell r="R367">
            <v>3.2205934524536133</v>
          </cell>
          <cell r="S367">
            <v>5.481747627258301</v>
          </cell>
          <cell r="T367">
            <v>11.23249626159668</v>
          </cell>
          <cell r="U367">
            <v>7.898484230041504</v>
          </cell>
          <cell r="V367">
            <v>0.017816212028265</v>
          </cell>
          <cell r="W367">
            <v>27.669523239135742</v>
          </cell>
          <cell r="X367">
            <v>53.1635627746582</v>
          </cell>
          <cell r="Y367">
            <v>2.9108471870422363</v>
          </cell>
          <cell r="Z367">
            <v>273.7460632324219</v>
          </cell>
          <cell r="AA367">
            <v>42.92138671875</v>
          </cell>
          <cell r="AB367">
            <v>9.873104095458984</v>
          </cell>
          <cell r="AC367">
            <v>121.90730285644531</v>
          </cell>
          <cell r="AD367">
            <v>451.3587646484375</v>
          </cell>
          <cell r="AE367">
            <v>0.7712541818618774</v>
          </cell>
          <cell r="AF367">
            <v>1.5608365535736084</v>
          </cell>
          <cell r="AG367">
            <v>0.15820510685443878</v>
          </cell>
          <cell r="AH367">
            <v>1.8960909843444824</v>
          </cell>
          <cell r="AI367">
            <v>1.8960909843444824</v>
          </cell>
          <cell r="AJ367">
            <v>4.388647556304932</v>
          </cell>
          <cell r="AK367">
            <v>9.03221321105957</v>
          </cell>
          <cell r="AL367">
            <v>14.067289352416992</v>
          </cell>
          <cell r="AM367">
            <v>0.014773363247513771</v>
          </cell>
          <cell r="AN367">
            <v>68.79106140136719</v>
          </cell>
          <cell r="AO367">
            <v>8.071182250976562</v>
          </cell>
          <cell r="AP367">
            <v>2.218616485595703</v>
          </cell>
          <cell r="AQ367">
            <v>64.81486511230469</v>
          </cell>
          <cell r="AR367">
            <v>98.822265625</v>
          </cell>
          <cell r="AS367">
            <v>17.584110260009766</v>
          </cell>
          <cell r="AT367">
            <v>92.12299346923828</v>
          </cell>
          <cell r="AU367">
            <v>275.5628662109375</v>
          </cell>
          <cell r="AV367">
            <v>1.912514090538025</v>
          </cell>
          <cell r="AW367">
            <v>0.2603797912597656</v>
          </cell>
          <cell r="AX367">
            <v>0.27455294132232666</v>
          </cell>
          <cell r="AY367">
            <v>1.8110930919647217</v>
          </cell>
          <cell r="AZ367">
            <v>1.8110930919647217</v>
          </cell>
          <cell r="BA367">
            <v>4.261265754699707</v>
          </cell>
          <cell r="BB367">
            <v>13.758600234985352</v>
          </cell>
          <cell r="BC367">
            <v>13.190696716308594</v>
          </cell>
          <cell r="BD367">
            <v>0.029060123488307</v>
          </cell>
          <cell r="BE367">
            <v>54.64624786376953</v>
          </cell>
          <cell r="BF367">
            <v>18.3464298248291</v>
          </cell>
          <cell r="BG367">
            <v>4.696259021759033</v>
          </cell>
          <cell r="BH367">
            <v>140.0452880859375</v>
          </cell>
          <cell r="BI367">
            <v>82.26325988769531</v>
          </cell>
          <cell r="BJ367">
            <v>16.48836898803711</v>
          </cell>
          <cell r="BK367">
            <v>148.69822692871094</v>
          </cell>
          <cell r="BL367">
            <v>392.1914367675781</v>
          </cell>
          <cell r="BM367">
            <v>1.5338586568832397</v>
          </cell>
          <cell r="BN367">
            <v>0.5622172951698303</v>
          </cell>
          <cell r="BO367">
            <v>0.26271530985832214</v>
          </cell>
          <cell r="BP367">
            <v>2.6246156692504883</v>
          </cell>
          <cell r="BQ367">
            <v>2.6246156692504883</v>
          </cell>
          <cell r="BR367">
            <v>4.987022399902344</v>
          </cell>
        </row>
        <row r="368">
          <cell r="B368">
            <v>41020</v>
          </cell>
          <cell r="C368">
            <v>16.703327178955078</v>
          </cell>
          <cell r="D368">
            <v>12.16661548614502</v>
          </cell>
          <cell r="E368">
            <v>0.040866538882255554</v>
          </cell>
          <cell r="F368">
            <v>46.359901428222656</v>
          </cell>
          <cell r="G368">
            <v>24.696552276611328</v>
          </cell>
          <cell r="H368">
            <v>6.710529804229736</v>
          </cell>
          <cell r="I368">
            <v>183.44720458984375</v>
          </cell>
          <cell r="J368">
            <v>74.7743911743164</v>
          </cell>
          <cell r="K368">
            <v>15.208270072937012</v>
          </cell>
          <cell r="L368">
            <v>185.2340850830078</v>
          </cell>
          <cell r="M368">
            <v>465.3745422363281</v>
          </cell>
          <cell r="N368">
            <v>1.2659343481063843</v>
          </cell>
          <cell r="O368">
            <v>0.7541298866271973</v>
          </cell>
          <cell r="P368">
            <v>0.245059996843338</v>
          </cell>
          <cell r="Q368">
            <v>3.1684014797210693</v>
          </cell>
          <cell r="R368">
            <v>3.1684014797210693</v>
          </cell>
          <cell r="S368">
            <v>5.4377360343933105</v>
          </cell>
          <cell r="T368">
            <v>12.938282012939453</v>
          </cell>
          <cell r="U368">
            <v>10.315047264099121</v>
          </cell>
          <cell r="V368">
            <v>0.02157692424952984</v>
          </cell>
          <cell r="W368">
            <v>35.44105529785156</v>
          </cell>
          <cell r="X368">
            <v>41.260929107666016</v>
          </cell>
          <cell r="Y368">
            <v>3.5241668224334717</v>
          </cell>
          <cell r="Z368">
            <v>232.2842254638672</v>
          </cell>
          <cell r="AA368">
            <v>54.61791229248047</v>
          </cell>
          <cell r="AB368">
            <v>12.893807411193848</v>
          </cell>
          <cell r="AC368">
            <v>140.17857360839844</v>
          </cell>
          <cell r="AD368">
            <v>443.49871826171875</v>
          </cell>
          <cell r="AE368">
            <v>0.9880233407020569</v>
          </cell>
          <cell r="AF368">
            <v>1.2495614290237427</v>
          </cell>
          <cell r="AG368">
            <v>0.2060440629720688</v>
          </cell>
          <cell r="AH368">
            <v>2.2997801303863525</v>
          </cell>
          <cell r="AI368">
            <v>2.2997801303863525</v>
          </cell>
          <cell r="AJ368">
            <v>4.746251583099365</v>
          </cell>
          <cell r="AK368">
            <v>8.745789527893066</v>
          </cell>
          <cell r="AL368">
            <v>14.271378517150879</v>
          </cell>
          <cell r="AM368">
            <v>0.013349895365536213</v>
          </cell>
          <cell r="AN368">
            <v>68.25904083251953</v>
          </cell>
          <cell r="AO368">
            <v>8.687779426574707</v>
          </cell>
          <cell r="AP368">
            <v>2.0035924911499023</v>
          </cell>
          <cell r="AQ368">
            <v>67.89152526855469</v>
          </cell>
          <cell r="AR368">
            <v>97.60466766357422</v>
          </cell>
          <cell r="AS368">
            <v>17.839221954345703</v>
          </cell>
          <cell r="AT368">
            <v>88.99522399902344</v>
          </cell>
          <cell r="AU368">
            <v>274.3342590332031</v>
          </cell>
          <cell r="AV368">
            <v>1.8967485427856445</v>
          </cell>
          <cell r="AW368">
            <v>0.27457138895988464</v>
          </cell>
          <cell r="AX368">
            <v>0.27658557891845703</v>
          </cell>
          <cell r="AY368">
            <v>1.7321759462356567</v>
          </cell>
          <cell r="AZ368">
            <v>1.7321759462356567</v>
          </cell>
          <cell r="BA368">
            <v>4.182684898376465</v>
          </cell>
          <cell r="BB368">
            <v>13.415262222290039</v>
          </cell>
          <cell r="BC368">
            <v>13.2654447555542</v>
          </cell>
          <cell r="BD368">
            <v>0.026080138981342316</v>
          </cell>
          <cell r="BE368">
            <v>53.645301818847656</v>
          </cell>
          <cell r="BF368">
            <v>19.61988067626953</v>
          </cell>
          <cell r="BG368">
            <v>4.207883834838867</v>
          </cell>
          <cell r="BH368">
            <v>144.36782836914062</v>
          </cell>
          <cell r="BI368">
            <v>80.35952758789062</v>
          </cell>
          <cell r="BJ368">
            <v>16.581804275512695</v>
          </cell>
          <cell r="BK368">
            <v>144.43209838867188</v>
          </cell>
          <cell r="BL368">
            <v>389.9491882324219</v>
          </cell>
          <cell r="BM368">
            <v>1.4983558654785156</v>
          </cell>
          <cell r="BN368">
            <v>0.5878677368164062</v>
          </cell>
          <cell r="BO368">
            <v>0.2631877064704895</v>
          </cell>
          <cell r="BP368">
            <v>2.5381393432617188</v>
          </cell>
          <cell r="BQ368">
            <v>2.5381393432617188</v>
          </cell>
          <cell r="BR368">
            <v>4.891013145446777</v>
          </cell>
        </row>
        <row r="369">
          <cell r="B369">
            <v>41021</v>
          </cell>
          <cell r="C369">
            <v>16.572298049926758</v>
          </cell>
          <cell r="D369">
            <v>12.274083137512207</v>
          </cell>
          <cell r="E369">
            <v>0.039185184985399246</v>
          </cell>
          <cell r="F369">
            <v>46.1295280456543</v>
          </cell>
          <cell r="G369">
            <v>24.952600479125977</v>
          </cell>
          <cell r="H369">
            <v>6.431491374969482</v>
          </cell>
          <cell r="I369">
            <v>184.68556213378906</v>
          </cell>
          <cell r="J369">
            <v>74.01863861083984</v>
          </cell>
          <cell r="K369">
            <v>15.34260368347168</v>
          </cell>
          <cell r="L369">
            <v>183.60693359375</v>
          </cell>
          <cell r="M369">
            <v>464.08526611328125</v>
          </cell>
          <cell r="N369">
            <v>1.2621567249298096</v>
          </cell>
          <cell r="O369">
            <v>0.7610002756118774</v>
          </cell>
          <cell r="P369">
            <v>0.24690239131450653</v>
          </cell>
          <cell r="Q369">
            <v>3.12255859375</v>
          </cell>
          <cell r="R369">
            <v>3.12255859375</v>
          </cell>
          <cell r="S369">
            <v>5.396752834320068</v>
          </cell>
          <cell r="T369">
            <v>11.248571395874023</v>
          </cell>
          <cell r="U369">
            <v>8.04352855682373</v>
          </cell>
          <cell r="V369">
            <v>0.016483930870890617</v>
          </cell>
          <cell r="W369">
            <v>27.554920196533203</v>
          </cell>
          <cell r="X369">
            <v>53.1185302734375</v>
          </cell>
          <cell r="Y369">
            <v>2.693737745285034</v>
          </cell>
          <cell r="Z369">
            <v>260.09832763671875</v>
          </cell>
          <cell r="AA369">
            <v>42.41432189941406</v>
          </cell>
          <cell r="AB369">
            <v>10.054410934448242</v>
          </cell>
          <cell r="AC369">
            <v>121.84532165527344</v>
          </cell>
          <cell r="AD369">
            <v>437.10614013671875</v>
          </cell>
          <cell r="AE369">
            <v>0.7663387060165405</v>
          </cell>
          <cell r="AF369">
            <v>1.6310189962387085</v>
          </cell>
          <cell r="AG369">
            <v>0.16042999923229218</v>
          </cell>
          <cell r="AH369">
            <v>1.8629536628723145</v>
          </cell>
          <cell r="AI369">
            <v>1.8629536628723145</v>
          </cell>
          <cell r="AJ369">
            <v>4.422946929931641</v>
          </cell>
          <cell r="AK369">
            <v>8.567524909973145</v>
          </cell>
          <cell r="AL369">
            <v>14.361072540283203</v>
          </cell>
          <cell r="AM369">
            <v>0.012249080464243889</v>
          </cell>
          <cell r="AN369">
            <v>67.68488311767578</v>
          </cell>
          <cell r="AO369">
            <v>9.352278709411621</v>
          </cell>
          <cell r="AP369">
            <v>1.8379862308502197</v>
          </cell>
          <cell r="AQ369">
            <v>70.90338897705078</v>
          </cell>
          <cell r="AR369">
            <v>96.38810729980469</v>
          </cell>
          <cell r="AS369">
            <v>17.951339721679688</v>
          </cell>
          <cell r="AT369">
            <v>87.10885620117188</v>
          </cell>
          <cell r="AU369">
            <v>274.189697265625</v>
          </cell>
          <cell r="AV369">
            <v>1.885858416557312</v>
          </cell>
          <cell r="AW369">
            <v>0.28916454315185547</v>
          </cell>
          <cell r="AX369">
            <v>0.2767621576786041</v>
          </cell>
          <cell r="AY369">
            <v>1.6803995370864868</v>
          </cell>
          <cell r="AZ369">
            <v>1.6803995370864868</v>
          </cell>
          <cell r="BA369">
            <v>4.1346893310546875</v>
          </cell>
          <cell r="BB369">
            <v>13.341755867004395</v>
          </cell>
          <cell r="BC369">
            <v>13.254997253417969</v>
          </cell>
          <cell r="BD369">
            <v>0.025231294333934784</v>
          </cell>
          <cell r="BE369">
            <v>52.837528228759766</v>
          </cell>
          <cell r="BF369">
            <v>20.513029098510742</v>
          </cell>
          <cell r="BG369">
            <v>4.079283237457275</v>
          </cell>
          <cell r="BH369">
            <v>146.6908721923828</v>
          </cell>
          <cell r="BI369">
            <v>79.02172088623047</v>
          </cell>
          <cell r="BJ369">
            <v>16.56874656677246</v>
          </cell>
          <cell r="BK369">
            <v>143.72927856445312</v>
          </cell>
          <cell r="BL369">
            <v>390.0899353027344</v>
          </cell>
          <cell r="BM369">
            <v>1.4696314334869385</v>
          </cell>
          <cell r="BN369">
            <v>0.6045089960098267</v>
          </cell>
          <cell r="BO369">
            <v>0.2621363699436188</v>
          </cell>
          <cell r="BP369">
            <v>2.4873344898223877</v>
          </cell>
          <cell r="BQ369">
            <v>2.4873344898223877</v>
          </cell>
          <cell r="BR369">
            <v>4.826979160308838</v>
          </cell>
        </row>
        <row r="370">
          <cell r="B370">
            <v>41022</v>
          </cell>
          <cell r="C370">
            <v>16.523588180541992</v>
          </cell>
          <cell r="D370">
            <v>12.314759254455566</v>
          </cell>
          <cell r="E370">
            <v>0.0382288359105587</v>
          </cell>
          <cell r="F370">
            <v>45.94387435913086</v>
          </cell>
          <cell r="G370">
            <v>25.147520065307617</v>
          </cell>
          <cell r="H370">
            <v>6.273077487945557</v>
          </cell>
          <cell r="I370">
            <v>185.39715576171875</v>
          </cell>
          <cell r="J370">
            <v>73.51575469970703</v>
          </cell>
          <cell r="K370">
            <v>15.393449783325195</v>
          </cell>
          <cell r="L370">
            <v>183.08314514160156</v>
          </cell>
          <cell r="M370">
            <v>463.6626281738281</v>
          </cell>
          <cell r="N370">
            <v>1.2581913471221924</v>
          </cell>
          <cell r="O370">
            <v>0.7656747102737427</v>
          </cell>
          <cell r="P370">
            <v>0.24752944707870483</v>
          </cell>
          <cell r="Q370">
            <v>3.0938332080841064</v>
          </cell>
          <cell r="R370">
            <v>3.0938332080841064</v>
          </cell>
          <cell r="S370">
            <v>5.369316577911377</v>
          </cell>
          <cell r="T370">
            <v>11.68824291229248</v>
          </cell>
          <cell r="U370">
            <v>8.772154808044434</v>
          </cell>
          <cell r="V370">
            <v>0.01662878692150116</v>
          </cell>
          <cell r="W370">
            <v>29.567968368530273</v>
          </cell>
          <cell r="X370">
            <v>49.935855865478516</v>
          </cell>
          <cell r="Y370">
            <v>2.714324951171875</v>
          </cell>
          <cell r="Z370">
            <v>261.09539794921875</v>
          </cell>
          <cell r="AA370">
            <v>45.293643951416016</v>
          </cell>
          <cell r="AB370">
            <v>10.965193748474121</v>
          </cell>
          <cell r="AC370">
            <v>126.33490753173828</v>
          </cell>
          <cell r="AD370">
            <v>446.4034729003906</v>
          </cell>
          <cell r="AE370">
            <v>0.8214924335479736</v>
          </cell>
          <cell r="AF370">
            <v>1.4909570217132568</v>
          </cell>
          <cell r="AG370">
            <v>0.17458273470401764</v>
          </cell>
          <cell r="AH370">
            <v>1.9586726427078247</v>
          </cell>
          <cell r="AI370">
            <v>1.9586726427078247</v>
          </cell>
          <cell r="AJ370">
            <v>4.4480414390563965</v>
          </cell>
          <cell r="AK370">
            <v>8.549809455871582</v>
          </cell>
          <cell r="AL370">
            <v>14.373387336730957</v>
          </cell>
          <cell r="AM370">
            <v>0.011467424221336842</v>
          </cell>
          <cell r="AN370">
            <v>66.81378173828125</v>
          </cell>
          <cell r="AO370">
            <v>10.230030059814453</v>
          </cell>
          <cell r="AP370">
            <v>1.7230855226516724</v>
          </cell>
          <cell r="AQ370">
            <v>75.0976791381836</v>
          </cell>
          <cell r="AR370">
            <v>94.90251922607422</v>
          </cell>
          <cell r="AS370">
            <v>17.966732025146484</v>
          </cell>
          <cell r="AT370">
            <v>87.00853729248047</v>
          </cell>
          <cell r="AU370">
            <v>276.6985778808594</v>
          </cell>
          <cell r="AV370">
            <v>1.8669493198394775</v>
          </cell>
          <cell r="AW370">
            <v>0.3094109892845154</v>
          </cell>
          <cell r="AX370">
            <v>0.27590781450271606</v>
          </cell>
          <cell r="AY370">
            <v>1.6657129526138306</v>
          </cell>
          <cell r="AZ370">
            <v>1.6657129526138306</v>
          </cell>
          <cell r="BA370">
            <v>4.120400905609131</v>
          </cell>
          <cell r="BB370">
            <v>13.471210479736328</v>
          </cell>
          <cell r="BC370">
            <v>13.205937385559082</v>
          </cell>
          <cell r="BD370">
            <v>0.024878259748220444</v>
          </cell>
          <cell r="BE370">
            <v>51.9101676940918</v>
          </cell>
          <cell r="BF370">
            <v>21.360746383666992</v>
          </cell>
          <cell r="BG370">
            <v>4.0309648513793945</v>
          </cell>
          <cell r="BH370">
            <v>149.53550720214844</v>
          </cell>
          <cell r="BI370">
            <v>77.6019058227539</v>
          </cell>
          <cell r="BJ370">
            <v>16.507421493530273</v>
          </cell>
          <cell r="BK370">
            <v>145.3489227294922</v>
          </cell>
          <cell r="BL370">
            <v>393.0247497558594</v>
          </cell>
          <cell r="BM370">
            <v>1.4405468702316284</v>
          </cell>
          <cell r="BN370">
            <v>0.6217401623725891</v>
          </cell>
          <cell r="BO370">
            <v>0.2605462372303009</v>
          </cell>
          <cell r="BP370">
            <v>2.468918561935425</v>
          </cell>
          <cell r="BQ370">
            <v>2.468918561935425</v>
          </cell>
          <cell r="BR370">
            <v>4.795059680938721</v>
          </cell>
        </row>
        <row r="371">
          <cell r="B371">
            <v>41023</v>
          </cell>
          <cell r="C371">
            <v>16.487733840942383</v>
          </cell>
          <cell r="D371">
            <v>12.33415699005127</v>
          </cell>
          <cell r="E371">
            <v>0.03739309683442116</v>
          </cell>
          <cell r="F371">
            <v>45.72080612182617</v>
          </cell>
          <cell r="G371">
            <v>25.38814926147461</v>
          </cell>
          <cell r="H371">
            <v>6.134911060333252</v>
          </cell>
          <cell r="I371">
            <v>186.22129821777344</v>
          </cell>
          <cell r="J371">
            <v>72.99295043945312</v>
          </cell>
          <cell r="K371">
            <v>15.417695999145508</v>
          </cell>
          <cell r="L371">
            <v>182.7311248779297</v>
          </cell>
          <cell r="M371">
            <v>463.498046875</v>
          </cell>
          <cell r="N371">
            <v>1.252866268157959</v>
          </cell>
          <cell r="O371">
            <v>0.7712798714637756</v>
          </cell>
          <cell r="P371">
            <v>0.2477494180202484</v>
          </cell>
          <cell r="Q371">
            <v>3.0672123432159424</v>
          </cell>
          <cell r="R371">
            <v>3.0672123432159424</v>
          </cell>
          <cell r="S371">
            <v>5.343151092529297</v>
          </cell>
          <cell r="T371">
            <v>11.252311706542969</v>
          </cell>
          <cell r="U371">
            <v>8.181831359863281</v>
          </cell>
          <cell r="V371">
            <v>0.015024284832179546</v>
          </cell>
          <cell r="W371">
            <v>27.2828369140625</v>
          </cell>
          <cell r="X371">
            <v>53.25031661987305</v>
          </cell>
          <cell r="Y371">
            <v>2.4554970264434814</v>
          </cell>
          <cell r="Z371">
            <v>279.2112121582031</v>
          </cell>
          <cell r="AA371">
            <v>41.7320556640625</v>
          </cell>
          <cell r="AB371">
            <v>10.227289199829102</v>
          </cell>
          <cell r="AC371">
            <v>121.57369232177734</v>
          </cell>
          <cell r="AD371">
            <v>455.19976806640625</v>
          </cell>
          <cell r="AE371">
            <v>0.7566452026367188</v>
          </cell>
          <cell r="AF371">
            <v>1.5203940868377686</v>
          </cell>
          <cell r="AG371">
            <v>0.16259901225566864</v>
          </cell>
          <cell r="AH371">
            <v>1.8364524841308594</v>
          </cell>
          <cell r="AI371">
            <v>1.8364524841308594</v>
          </cell>
          <cell r="AJ371">
            <v>4.278234958648682</v>
          </cell>
          <cell r="AK371">
            <v>8.747191429138184</v>
          </cell>
          <cell r="AL371">
            <v>14.323272705078125</v>
          </cell>
          <cell r="AM371">
            <v>0.011041931807994843</v>
          </cell>
          <cell r="AN371">
            <v>65.30985260009766</v>
          </cell>
          <cell r="AO371">
            <v>11.58730697631836</v>
          </cell>
          <cell r="AP371">
            <v>1.6657675504684448</v>
          </cell>
          <cell r="AQ371">
            <v>82.26500701904297</v>
          </cell>
          <cell r="AR371">
            <v>92.72418975830078</v>
          </cell>
          <cell r="AS371">
            <v>17.904090881347656</v>
          </cell>
          <cell r="AT371">
            <v>89.30139923095703</v>
          </cell>
          <cell r="AU371">
            <v>283.8604736328125</v>
          </cell>
          <cell r="AV371">
            <v>1.8272820711135864</v>
          </cell>
          <cell r="AW371">
            <v>0.34291937947273254</v>
          </cell>
          <cell r="AX371">
            <v>0.27441462874412537</v>
          </cell>
          <cell r="AY371">
            <v>1.6967705488204956</v>
          </cell>
          <cell r="AZ371">
            <v>1.6967705488204956</v>
          </cell>
          <cell r="BA371">
            <v>4.143749713897705</v>
          </cell>
          <cell r="BB371">
            <v>13.839744567871094</v>
          </cell>
          <cell r="BC371">
            <v>13.08984088897705</v>
          </cell>
          <cell r="BD371">
            <v>0.025616228580474854</v>
          </cell>
          <cell r="BE371">
            <v>50.86529541015625</v>
          </cell>
          <cell r="BF371">
            <v>22.152559280395508</v>
          </cell>
          <cell r="BG371">
            <v>4.166206359863281</v>
          </cell>
          <cell r="BH371">
            <v>152.70797729492188</v>
          </cell>
          <cell r="BI371">
            <v>76.20278930664062</v>
          </cell>
          <cell r="BJ371">
            <v>16.362300872802734</v>
          </cell>
          <cell r="BK371">
            <v>149.9303436279297</v>
          </cell>
          <cell r="BL371">
            <v>399.3696594238281</v>
          </cell>
          <cell r="BM371">
            <v>1.4094116687774658</v>
          </cell>
          <cell r="BN371">
            <v>0.6389651894569397</v>
          </cell>
          <cell r="BO371">
            <v>0.2579177916049957</v>
          </cell>
          <cell r="BP371">
            <v>2.485546112060547</v>
          </cell>
          <cell r="BQ371">
            <v>2.485546112060547</v>
          </cell>
          <cell r="BR371">
            <v>4.795150279998779</v>
          </cell>
        </row>
        <row r="372">
          <cell r="B372">
            <v>41024</v>
          </cell>
          <cell r="C372">
            <v>16.458953857421875</v>
          </cell>
          <cell r="D372">
            <v>12.34019660949707</v>
          </cell>
          <cell r="E372">
            <v>0.03659195825457573</v>
          </cell>
          <cell r="F372">
            <v>45.44070053100586</v>
          </cell>
          <cell r="G372">
            <v>25.692073822021484</v>
          </cell>
          <cell r="H372">
            <v>6.002747535705566</v>
          </cell>
          <cell r="I372">
            <v>187.29608154296875</v>
          </cell>
          <cell r="J372">
            <v>72.40106964111328</v>
          </cell>
          <cell r="K372">
            <v>15.42524528503418</v>
          </cell>
          <cell r="L372">
            <v>182.4666290283203</v>
          </cell>
          <cell r="M372">
            <v>463.5918273925781</v>
          </cell>
          <cell r="N372">
            <v>1.2457973957061768</v>
          </cell>
          <cell r="O372">
            <v>0.778092086315155</v>
          </cell>
          <cell r="P372">
            <v>0.24770508706569672</v>
          </cell>
          <cell r="Q372">
            <v>3.041080951690674</v>
          </cell>
          <cell r="R372">
            <v>3.041080951690674</v>
          </cell>
          <cell r="S372">
            <v>5.316673278808594</v>
          </cell>
          <cell r="T372">
            <v>10.24783706665039</v>
          </cell>
          <cell r="U372">
            <v>6.827644348144531</v>
          </cell>
          <cell r="V372">
            <v>0.012289043515920639</v>
          </cell>
          <cell r="W372">
            <v>22.437429428100586</v>
          </cell>
          <cell r="X372">
            <v>60.46012878417969</v>
          </cell>
          <cell r="Y372">
            <v>2.0116453170776367</v>
          </cell>
          <cell r="Z372">
            <v>305.5304870605469</v>
          </cell>
          <cell r="AA372">
            <v>34.32122802734375</v>
          </cell>
          <cell r="AB372">
            <v>8.534555435180664</v>
          </cell>
          <cell r="AC372">
            <v>110.73616027832031</v>
          </cell>
          <cell r="AD372">
            <v>461.1341247558594</v>
          </cell>
          <cell r="AE372">
            <v>0.6212853789329529</v>
          </cell>
          <cell r="AF372">
            <v>1.6233917474746704</v>
          </cell>
          <cell r="AG372">
            <v>0.13553446531295776</v>
          </cell>
          <cell r="AH372">
            <v>1.585614800453186</v>
          </cell>
          <cell r="AI372">
            <v>1.585614800453186</v>
          </cell>
          <cell r="AJ372">
            <v>3.9676074981689453</v>
          </cell>
          <cell r="AK372">
            <v>8.84345531463623</v>
          </cell>
          <cell r="AL372">
            <v>14.289222717285156</v>
          </cell>
          <cell r="AM372">
            <v>0.010561300441622734</v>
          </cell>
          <cell r="AN372">
            <v>64.38246154785156</v>
          </cell>
          <cell r="AO372">
            <v>12.453241348266602</v>
          </cell>
          <cell r="AP372">
            <v>1.5985643863677979</v>
          </cell>
          <cell r="AQ372">
            <v>86.32133483886719</v>
          </cell>
          <cell r="AR372">
            <v>91.32916259765625</v>
          </cell>
          <cell r="AS372">
            <v>17.861528396606445</v>
          </cell>
          <cell r="AT372">
            <v>90.4470443725586</v>
          </cell>
          <cell r="AU372">
            <v>287.5576477050781</v>
          </cell>
          <cell r="AV372">
            <v>1.801942229270935</v>
          </cell>
          <cell r="AW372">
            <v>0.36315470933914185</v>
          </cell>
          <cell r="AX372">
            <v>0.27305009961128235</v>
          </cell>
          <cell r="AY372">
            <v>1.7087889909744263</v>
          </cell>
          <cell r="AZ372">
            <v>1.7087889909744263</v>
          </cell>
          <cell r="BA372">
            <v>4.149240970611572</v>
          </cell>
          <cell r="BB372">
            <v>14.182219505310059</v>
          </cell>
          <cell r="BC372">
            <v>12.941569328308105</v>
          </cell>
          <cell r="BD372">
            <v>0.02682642452418804</v>
          </cell>
          <cell r="BE372">
            <v>49.896629333496094</v>
          </cell>
          <cell r="BF372">
            <v>22.925827026367188</v>
          </cell>
          <cell r="BG372">
            <v>4.3836565017700195</v>
          </cell>
          <cell r="BH372">
            <v>155.4813690185547</v>
          </cell>
          <cell r="BI372">
            <v>74.97021484375</v>
          </cell>
          <cell r="BJ372">
            <v>16.17696189880371</v>
          </cell>
          <cell r="BK372">
            <v>154.43487548828125</v>
          </cell>
          <cell r="BL372">
            <v>405.4471435546875</v>
          </cell>
          <cell r="BM372">
            <v>1.380834698677063</v>
          </cell>
          <cell r="BN372">
            <v>0.6551394462585449</v>
          </cell>
          <cell r="BO372">
            <v>0.25469791889190674</v>
          </cell>
          <cell r="BP372">
            <v>2.5044150352478027</v>
          </cell>
          <cell r="BQ372">
            <v>2.5044150352478027</v>
          </cell>
          <cell r="BR372">
            <v>4.798406600952148</v>
          </cell>
        </row>
        <row r="373">
          <cell r="B373">
            <v>41025</v>
          </cell>
          <cell r="C373">
            <v>16.469560623168945</v>
          </cell>
          <cell r="D373">
            <v>12.326128959655762</v>
          </cell>
          <cell r="E373">
            <v>0.03611285611987114</v>
          </cell>
          <cell r="F373">
            <v>45.22365188598633</v>
          </cell>
          <cell r="G373">
            <v>25.913257598876953</v>
          </cell>
          <cell r="H373">
            <v>5.923866271972656</v>
          </cell>
          <cell r="I373">
            <v>188.00634765625</v>
          </cell>
          <cell r="J373">
            <v>71.97682189941406</v>
          </cell>
          <cell r="K373">
            <v>15.407661437988281</v>
          </cell>
          <cell r="L373">
            <v>182.7349853515625</v>
          </cell>
          <cell r="M373">
            <v>464.04974365234375</v>
          </cell>
          <cell r="N373">
            <v>1.2401520013809204</v>
          </cell>
          <cell r="O373">
            <v>0.7828200459480286</v>
          </cell>
          <cell r="P373">
            <v>0.2473278045654297</v>
          </cell>
          <cell r="Q373">
            <v>3.023175001144409</v>
          </cell>
          <cell r="R373">
            <v>3.023175001144409</v>
          </cell>
          <cell r="S373">
            <v>5.29744291305542</v>
          </cell>
          <cell r="T373">
            <v>10.539229393005371</v>
          </cell>
          <cell r="U373">
            <v>7.186518669128418</v>
          </cell>
          <cell r="V373">
            <v>0.012589863501489162</v>
          </cell>
          <cell r="W373">
            <v>23.214542388916016</v>
          </cell>
          <cell r="X373">
            <v>59.031856536865234</v>
          </cell>
          <cell r="Y373">
            <v>2.06239914894104</v>
          </cell>
          <cell r="Z373">
            <v>296.3771667480469</v>
          </cell>
          <cell r="AA373">
            <v>35.45558547973633</v>
          </cell>
          <cell r="AB373">
            <v>8.983148574829102</v>
          </cell>
          <cell r="AC373">
            <v>113.87647247314453</v>
          </cell>
          <cell r="AD373">
            <v>456.7547912597656</v>
          </cell>
          <cell r="AE373">
            <v>0.642410933971405</v>
          </cell>
          <cell r="AF373">
            <v>1.5088489055633545</v>
          </cell>
          <cell r="AG373">
            <v>0.14243850111961365</v>
          </cell>
          <cell r="AH373">
            <v>1.6383576393127441</v>
          </cell>
          <cell r="AI373">
            <v>1.6383576393127441</v>
          </cell>
          <cell r="AJ373">
            <v>3.9338977336883545</v>
          </cell>
          <cell r="AK373">
            <v>8.868205070495605</v>
          </cell>
          <cell r="AL373">
            <v>14.26210880279541</v>
          </cell>
          <cell r="AM373">
            <v>0.010011670179665089</v>
          </cell>
          <cell r="AN373">
            <v>63.47502899169922</v>
          </cell>
          <cell r="AO373">
            <v>13.3638916015625</v>
          </cell>
          <cell r="AP373">
            <v>1.5202878713607788</v>
          </cell>
          <cell r="AQ373">
            <v>90.32796478271484</v>
          </cell>
          <cell r="AR373">
            <v>89.96392822265625</v>
          </cell>
          <cell r="AS373">
            <v>17.827638626098633</v>
          </cell>
          <cell r="AT373">
            <v>90.8104248046875</v>
          </cell>
          <cell r="AU373">
            <v>290.4502868652344</v>
          </cell>
          <cell r="AV373">
            <v>1.7751513719558716</v>
          </cell>
          <cell r="AW373">
            <v>0.3841102421283722</v>
          </cell>
          <cell r="AX373">
            <v>0.271685391664505</v>
          </cell>
          <cell r="AY373">
            <v>1.7040988206863403</v>
          </cell>
          <cell r="AZ373">
            <v>1.7040988206863403</v>
          </cell>
          <cell r="BA373">
            <v>4.137278079986572</v>
          </cell>
          <cell r="BB373">
            <v>14.445409774780273</v>
          </cell>
          <cell r="BC373">
            <v>12.84251594543457</v>
          </cell>
          <cell r="BD373">
            <v>0.026887141168117523</v>
          </cell>
          <cell r="BE373">
            <v>48.63602828979492</v>
          </cell>
          <cell r="BF373">
            <v>24.02241325378418</v>
          </cell>
          <cell r="BG373">
            <v>4.404963493347168</v>
          </cell>
          <cell r="BH373">
            <v>160.23968505859375</v>
          </cell>
          <cell r="BI373">
            <v>73.18236541748047</v>
          </cell>
          <cell r="BJ373">
            <v>16.053144454956055</v>
          </cell>
          <cell r="BK373">
            <v>157.67601013183594</v>
          </cell>
          <cell r="BL373">
            <v>411.5561828613281</v>
          </cell>
          <cell r="BM373">
            <v>1.3451588153839111</v>
          </cell>
          <cell r="BN373">
            <v>0.6802060008049011</v>
          </cell>
          <cell r="BO373">
            <v>0.2524139881134033</v>
          </cell>
          <cell r="BP373">
            <v>2.5183193683624268</v>
          </cell>
          <cell r="BQ373">
            <v>2.5183193683624268</v>
          </cell>
          <cell r="BR373">
            <v>4.799391746520996</v>
          </cell>
        </row>
        <row r="374">
          <cell r="B374">
            <v>41026</v>
          </cell>
          <cell r="C374">
            <v>16.461257934570312</v>
          </cell>
          <cell r="D374">
            <v>12.294114112854004</v>
          </cell>
          <cell r="E374">
            <v>0.03553500398993492</v>
          </cell>
          <cell r="F374">
            <v>44.913700103759766</v>
          </cell>
          <cell r="G374">
            <v>26.264366149902344</v>
          </cell>
          <cell r="H374">
            <v>5.828972339630127</v>
          </cell>
          <cell r="I374">
            <v>189.0979461669922</v>
          </cell>
          <cell r="J374">
            <v>71.39459991455078</v>
          </cell>
          <cell r="K374">
            <v>15.367642402648926</v>
          </cell>
          <cell r="L374">
            <v>182.7788848876953</v>
          </cell>
          <cell r="M374">
            <v>464.46807861328125</v>
          </cell>
          <cell r="N374">
            <v>1.2319673299789429</v>
          </cell>
          <cell r="O374">
            <v>0.7898887395858765</v>
          </cell>
          <cell r="P374">
            <v>0.24656729400157928</v>
          </cell>
          <cell r="Q374">
            <v>2.999648094177246</v>
          </cell>
          <cell r="R374">
            <v>2.999648094177246</v>
          </cell>
          <cell r="S374">
            <v>5.272000789642334</v>
          </cell>
          <cell r="T374">
            <v>10.434837341308594</v>
          </cell>
          <cell r="U374">
            <v>6.777318000793457</v>
          </cell>
          <cell r="V374">
            <v>0.012034141458570957</v>
          </cell>
          <cell r="W374">
            <v>21.778051376342773</v>
          </cell>
          <cell r="X374">
            <v>60.983360290527344</v>
          </cell>
          <cell r="Y374">
            <v>1.9766428470611572</v>
          </cell>
          <cell r="Z374">
            <v>296.90972900390625</v>
          </cell>
          <cell r="AA374">
            <v>33.268775939941406</v>
          </cell>
          <cell r="AB374">
            <v>8.471648216247559</v>
          </cell>
          <cell r="AC374">
            <v>112.88816833496094</v>
          </cell>
          <cell r="AD374">
            <v>453.5150146484375</v>
          </cell>
          <cell r="AE374">
            <v>0.602226197719574</v>
          </cell>
          <cell r="AF374">
            <v>1.481016755104065</v>
          </cell>
          <cell r="AG374">
            <v>0.13417959213256836</v>
          </cell>
          <cell r="AH374">
            <v>1.5753531455993652</v>
          </cell>
          <cell r="AI374">
            <v>1.5753531455993652</v>
          </cell>
          <cell r="AJ374">
            <v>3.7945196628570557</v>
          </cell>
          <cell r="AK374">
            <v>9.375865936279297</v>
          </cell>
          <cell r="AL374">
            <v>14.14678955078125</v>
          </cell>
          <cell r="AM374">
            <v>0.010175010189414024</v>
          </cell>
          <cell r="AN374">
            <v>61.191654205322266</v>
          </cell>
          <cell r="AO374">
            <v>15.25459098815918</v>
          </cell>
          <cell r="AP374">
            <v>1.5579146146774292</v>
          </cell>
          <cell r="AQ374">
            <v>100.8638687133789</v>
          </cell>
          <cell r="AR374">
            <v>86.94440460205078</v>
          </cell>
          <cell r="AS374">
            <v>17.683488845825195</v>
          </cell>
          <cell r="AT374">
            <v>96.56539916992188</v>
          </cell>
          <cell r="AU374">
            <v>303.6151123046875</v>
          </cell>
          <cell r="AV374">
            <v>1.708241581916809</v>
          </cell>
          <cell r="AW374">
            <v>0.43305888772010803</v>
          </cell>
          <cell r="AX374">
            <v>0.26972800493240356</v>
          </cell>
          <cell r="AY374">
            <v>1.796993374824524</v>
          </cell>
          <cell r="AZ374">
            <v>1.796993374824524</v>
          </cell>
          <cell r="BA374">
            <v>4.210266590118408</v>
          </cell>
          <cell r="BB374">
            <v>15.02629566192627</v>
          </cell>
          <cell r="BC374">
            <v>12.670896530151367</v>
          </cell>
          <cell r="BD374">
            <v>0.028520874679088593</v>
          </cell>
          <cell r="BE374">
            <v>48.05394744873047</v>
          </cell>
          <cell r="BF374">
            <v>24.193471908569336</v>
          </cell>
          <cell r="BG374">
            <v>4.688042163848877</v>
          </cell>
          <cell r="BH374">
            <v>160.48049926757812</v>
          </cell>
          <cell r="BI374">
            <v>72.58177947998047</v>
          </cell>
          <cell r="BJ374">
            <v>15.83862018585205</v>
          </cell>
          <cell r="BK374">
            <v>164.83824157714844</v>
          </cell>
          <cell r="BL374">
            <v>418.4272155761719</v>
          </cell>
          <cell r="BM374">
            <v>1.3279942274093628</v>
          </cell>
          <cell r="BN374">
            <v>0.6829850673675537</v>
          </cell>
          <cell r="BO374">
            <v>0.24903210997581482</v>
          </cell>
          <cell r="BP374">
            <v>2.562283754348755</v>
          </cell>
          <cell r="BQ374">
            <v>2.562283754348755</v>
          </cell>
          <cell r="BR374">
            <v>4.825631141662598</v>
          </cell>
        </row>
        <row r="375">
          <cell r="B375">
            <v>41027</v>
          </cell>
          <cell r="C375">
            <v>16.419071197509766</v>
          </cell>
          <cell r="D375">
            <v>12.207180976867676</v>
          </cell>
          <cell r="E375">
            <v>0.03486737236380577</v>
          </cell>
          <cell r="F375">
            <v>44.40367889404297</v>
          </cell>
          <cell r="G375">
            <v>26.90454864501953</v>
          </cell>
          <cell r="H375">
            <v>5.719662666320801</v>
          </cell>
          <cell r="I375">
            <v>191.0456085205078</v>
          </cell>
          <cell r="J375">
            <v>70.51240539550781</v>
          </cell>
          <cell r="K375">
            <v>15.258976936340332</v>
          </cell>
          <cell r="L375">
            <v>182.45730590820312</v>
          </cell>
          <cell r="M375">
            <v>464.9940185546875</v>
          </cell>
          <cell r="N375">
            <v>1.2182203531265259</v>
          </cell>
          <cell r="O375">
            <v>0.8020792603492737</v>
          </cell>
          <cell r="P375">
            <v>0.2447172850370407</v>
          </cell>
          <cell r="Q375">
            <v>2.9673616886138916</v>
          </cell>
          <cell r="R375">
            <v>2.9673616886138916</v>
          </cell>
          <cell r="S375">
            <v>5.236255168914795</v>
          </cell>
          <cell r="T375">
            <v>9.513731002807617</v>
          </cell>
          <cell r="U375">
            <v>5.305211067199707</v>
          </cell>
          <cell r="V375">
            <v>0.009718754328787327</v>
          </cell>
          <cell r="W375">
            <v>17.005571365356445</v>
          </cell>
          <cell r="X375">
            <v>68.1543960571289</v>
          </cell>
          <cell r="Y375">
            <v>1.5999269485473633</v>
          </cell>
          <cell r="Z375">
            <v>313.7772216796875</v>
          </cell>
          <cell r="AA375">
            <v>26.03382110595703</v>
          </cell>
          <cell r="AB375">
            <v>6.631514549255371</v>
          </cell>
          <cell r="AC375">
            <v>103.05611419677734</v>
          </cell>
          <cell r="AD375">
            <v>451.0986328125</v>
          </cell>
          <cell r="AE375">
            <v>0.47001802921295166</v>
          </cell>
          <cell r="AF375">
            <v>1.5894510746002197</v>
          </cell>
          <cell r="AG375">
            <v>0.10501779615879059</v>
          </cell>
          <cell r="AH375">
            <v>1.330935001373291</v>
          </cell>
          <cell r="AI375">
            <v>1.330935001373291</v>
          </cell>
          <cell r="AJ375">
            <v>3.496799945831299</v>
          </cell>
          <cell r="AK375">
            <v>9.42676830291748</v>
          </cell>
          <cell r="AL375">
            <v>14.155187606811523</v>
          </cell>
          <cell r="AM375">
            <v>0.009822606109082699</v>
          </cell>
          <cell r="AN375">
            <v>61.04646682739258</v>
          </cell>
          <cell r="AO375">
            <v>15.341126441955566</v>
          </cell>
          <cell r="AP375">
            <v>1.505955696105957</v>
          </cell>
          <cell r="AQ375">
            <v>100.43405151367188</v>
          </cell>
          <cell r="AR375">
            <v>86.68522644042969</v>
          </cell>
          <cell r="AS375">
            <v>17.693986892700195</v>
          </cell>
          <cell r="AT375">
            <v>97.12946319580078</v>
          </cell>
          <cell r="AU375">
            <v>303.44873046875</v>
          </cell>
          <cell r="AV375">
            <v>1.6991037130355835</v>
          </cell>
          <cell r="AW375">
            <v>0.4334004819393158</v>
          </cell>
          <cell r="AX375">
            <v>0.26920121908187866</v>
          </cell>
          <cell r="AY375">
            <v>1.8054521083831787</v>
          </cell>
          <cell r="AZ375">
            <v>1.8054521083831787</v>
          </cell>
          <cell r="BA375">
            <v>4.209347248077393</v>
          </cell>
          <cell r="BB375">
            <v>15.420302391052246</v>
          </cell>
          <cell r="BC375">
            <v>12.502793312072754</v>
          </cell>
          <cell r="BD375">
            <v>0.030045555904507637</v>
          </cell>
          <cell r="BE375">
            <v>47.735286712646484</v>
          </cell>
          <cell r="BF375">
            <v>24.284692764282227</v>
          </cell>
          <cell r="BG375">
            <v>4.951747894287109</v>
          </cell>
          <cell r="BH375">
            <v>159.43853759765625</v>
          </cell>
          <cell r="BI375">
            <v>72.29113006591797</v>
          </cell>
          <cell r="BJ375">
            <v>15.628494262695312</v>
          </cell>
          <cell r="BK375">
            <v>170.02960205078125</v>
          </cell>
          <cell r="BL375">
            <v>422.3395690917969</v>
          </cell>
          <cell r="BM375">
            <v>1.3183083534240723</v>
          </cell>
          <cell r="BN375">
            <v>0.6820773482322693</v>
          </cell>
          <cell r="BO375">
            <v>0.24554049968719482</v>
          </cell>
          <cell r="BP375">
            <v>2.588622808456421</v>
          </cell>
          <cell r="BQ375">
            <v>2.588622808456421</v>
          </cell>
          <cell r="BR375">
            <v>4.837901592254639</v>
          </cell>
        </row>
        <row r="376">
          <cell r="B376">
            <v>41028</v>
          </cell>
          <cell r="C376">
            <v>16.3533935546875</v>
          </cell>
          <cell r="D376">
            <v>12.117073059082031</v>
          </cell>
          <cell r="E376">
            <v>0.033860210329294205</v>
          </cell>
          <cell r="F376">
            <v>43.69242477416992</v>
          </cell>
          <cell r="G376">
            <v>27.773107528686523</v>
          </cell>
          <cell r="H376">
            <v>5.555125713348389</v>
          </cell>
          <cell r="I376">
            <v>193.67919921875</v>
          </cell>
          <cell r="J376">
            <v>69.25381469726562</v>
          </cell>
          <cell r="K376">
            <v>15.146341323852539</v>
          </cell>
          <cell r="L376">
            <v>181.7679901123047</v>
          </cell>
          <cell r="M376">
            <v>465.4024963378906</v>
          </cell>
          <cell r="N376">
            <v>1.1991219520568848</v>
          </cell>
          <cell r="O376">
            <v>0.8180831074714661</v>
          </cell>
          <cell r="P376">
            <v>0.24269305169582367</v>
          </cell>
          <cell r="Q376">
            <v>2.92488956451416</v>
          </cell>
          <cell r="R376">
            <v>2.92488956451416</v>
          </cell>
          <cell r="S376">
            <v>5.188590049743652</v>
          </cell>
          <cell r="T376">
            <v>10.72416877746582</v>
          </cell>
          <cell r="U376">
            <v>6.596837043762207</v>
          </cell>
          <cell r="V376">
            <v>0.011866243556141853</v>
          </cell>
          <cell r="W376">
            <v>20.571067810058594</v>
          </cell>
          <cell r="X376">
            <v>62.082061767578125</v>
          </cell>
          <cell r="Y376">
            <v>1.9516433477401733</v>
          </cell>
          <cell r="Z376">
            <v>295.31048583984375</v>
          </cell>
          <cell r="AA376">
            <v>31.492324829101562</v>
          </cell>
          <cell r="AB376">
            <v>8.246047019958496</v>
          </cell>
          <cell r="AC376">
            <v>116.24562072753906</v>
          </cell>
          <cell r="AD376">
            <v>453.24615478515625</v>
          </cell>
          <cell r="AE376">
            <v>0.5685037970542908</v>
          </cell>
          <cell r="AF376">
            <v>1.473190426826477</v>
          </cell>
          <cell r="AG376">
            <v>0.13041269779205322</v>
          </cell>
          <cell r="AH376">
            <v>1.5713262557983398</v>
          </cell>
          <cell r="AI376">
            <v>1.5713262557983398</v>
          </cell>
          <cell r="AJ376">
            <v>3.745114803314209</v>
          </cell>
          <cell r="AK376">
            <v>9.145421028137207</v>
          </cell>
          <cell r="AL376">
            <v>14.265775680541992</v>
          </cell>
          <cell r="AM376">
            <v>0.008978067897260189</v>
          </cell>
          <cell r="AN376">
            <v>61.47703170776367</v>
          </cell>
          <cell r="AO376">
            <v>15.08277702331543</v>
          </cell>
          <cell r="AP376">
            <v>1.3741023540496826</v>
          </cell>
          <cell r="AQ376">
            <v>97.1064682006836</v>
          </cell>
          <cell r="AR376">
            <v>87.10037231445312</v>
          </cell>
          <cell r="AS376">
            <v>17.83222198486328</v>
          </cell>
          <cell r="AT376">
            <v>93.9402847290039</v>
          </cell>
          <cell r="AU376">
            <v>297.3534851074219</v>
          </cell>
          <cell r="AV376">
            <v>1.7014721632003784</v>
          </cell>
          <cell r="AW376">
            <v>0.42291927337646484</v>
          </cell>
          <cell r="AX376">
            <v>0.26979556679725647</v>
          </cell>
          <cell r="AY376">
            <v>1.745231032371521</v>
          </cell>
          <cell r="AZ376">
            <v>1.745231032371521</v>
          </cell>
          <cell r="BA376">
            <v>4.141529560089111</v>
          </cell>
          <cell r="BB376">
            <v>15.124256134033203</v>
          </cell>
          <cell r="BC376">
            <v>12.61477279663086</v>
          </cell>
          <cell r="BD376">
            <v>0.025351418182253838</v>
          </cell>
          <cell r="BE376">
            <v>45.25859832763672</v>
          </cell>
          <cell r="BF376">
            <v>26.951114654541016</v>
          </cell>
          <cell r="BG376">
            <v>4.170756816864014</v>
          </cell>
          <cell r="BH376">
            <v>172.3999481201172</v>
          </cell>
          <cell r="BI376">
            <v>68.14739990234375</v>
          </cell>
          <cell r="BJ376">
            <v>15.768468856811523</v>
          </cell>
          <cell r="BK376">
            <v>165.43186950683594</v>
          </cell>
          <cell r="BL376">
            <v>425.9184875488281</v>
          </cell>
          <cell r="BM376">
            <v>1.2514538764953613</v>
          </cell>
          <cell r="BN376">
            <v>0.7476662397384644</v>
          </cell>
          <cell r="BO376">
            <v>0.24692592024803162</v>
          </cell>
          <cell r="BP376">
            <v>2.562051296234131</v>
          </cell>
          <cell r="BQ376">
            <v>2.562051296234131</v>
          </cell>
          <cell r="BR376">
            <v>4.81121826171875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zoomScalePageLayoutView="0" workbookViewId="0" topLeftCell="E28">
      <selection activeCell="X35" sqref="X35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customWidth="1"/>
    <col min="16" max="18" width="9.421875" style="3" customWidth="1"/>
    <col min="19" max="20" width="9.28125" style="3" customWidth="1"/>
    <col min="21" max="21" width="10.140625" style="2" customWidth="1"/>
    <col min="22" max="22" width="12.140625" style="2" customWidth="1"/>
    <col min="23" max="26" width="9.28125" style="3" customWidth="1"/>
    <col min="27" max="27" width="11.28125" style="3" customWidth="1"/>
    <col min="28" max="28" width="9.28125" style="3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40878</v>
      </c>
      <c r="P4" s="15">
        <f>'[1]DSM2Data'!F226</f>
        <v>59.354034423828125</v>
      </c>
      <c r="Q4" s="15">
        <f>'[1]DSM2Data'!G226</f>
        <v>25.30396842956543</v>
      </c>
      <c r="R4" s="15">
        <f>'[1]DSM2Data'!D226</f>
        <v>10.111413955688477</v>
      </c>
      <c r="S4" s="15">
        <f>'[1]DSM2Data'!C226</f>
        <v>5.035009860992432</v>
      </c>
      <c r="T4" s="15">
        <f>'[1]DSM2Data'!E226</f>
        <v>0.15344010293483734</v>
      </c>
      <c r="V4" s="14">
        <f aca="true" t="shared" si="0" ref="V4:V67">O4</f>
        <v>40878</v>
      </c>
      <c r="W4" s="13">
        <f>'[1]DSM2Data'!J226</f>
        <v>77.38563537597656</v>
      </c>
      <c r="X4" s="13">
        <f>'[1]DSM2Data'!I226</f>
        <v>125.4148941040039</v>
      </c>
      <c r="Y4" s="13">
        <f>'[1]DSM2Data'!K226</f>
        <v>12.639270782470703</v>
      </c>
      <c r="Z4" s="13">
        <f>'[1]DSM2Data'!L226</f>
        <v>44.48562240600586</v>
      </c>
      <c r="AA4" s="13">
        <f>'[1]DSM2Data'!H226</f>
        <v>20.033872604370117</v>
      </c>
      <c r="AB4" s="13">
        <f>'[1]DSM2Data'!M226</f>
        <v>279.9593200683594</v>
      </c>
      <c r="AC4" s="16">
        <v>409.59</v>
      </c>
      <c r="AD4" s="16">
        <v>447.85</v>
      </c>
      <c r="AF4" s="14">
        <f aca="true" t="shared" si="1" ref="AF4:AF67">V4</f>
        <v>40878</v>
      </c>
      <c r="AG4" s="13">
        <f>'[1]DSM2Data'!N226</f>
        <v>0.9021180868148804</v>
      </c>
      <c r="AH4" s="13">
        <f>'[1]DSM2Data'!O226</f>
        <v>0.6406598091125488</v>
      </c>
      <c r="AI4" s="13">
        <f>'[1]DSM2Data'!P226</f>
        <v>0.18086591362953186</v>
      </c>
      <c r="AJ4" s="13">
        <f>'[1]DSM2Data'!Q226</f>
        <v>0.6068509817123413</v>
      </c>
      <c r="AK4" s="13">
        <f>'[1]DSM2Data'!R226</f>
        <v>0.6068509817123413</v>
      </c>
      <c r="AL4" s="13">
        <f>'[1]DSM2Data'!S226</f>
        <v>2.3378663063049316</v>
      </c>
      <c r="AM4" s="16">
        <v>2.33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40879</v>
      </c>
      <c r="P5" s="15">
        <f>'[1]DSM2Data'!F227</f>
        <v>65.24592590332031</v>
      </c>
      <c r="Q5" s="15">
        <f>'[1]DSM2Data'!G227</f>
        <v>18.32529640197754</v>
      </c>
      <c r="R5" s="15">
        <f>'[1]DSM2Data'!D227</f>
        <v>11.066117286682129</v>
      </c>
      <c r="S5" s="15">
        <f>'[1]DSM2Data'!C227</f>
        <v>5.143311500549316</v>
      </c>
      <c r="T5" s="15">
        <f>'[1]DSM2Data'!E227</f>
        <v>0.1730179339647293</v>
      </c>
      <c r="V5" s="14">
        <f t="shared" si="0"/>
        <v>40879</v>
      </c>
      <c r="W5" s="13">
        <f>'[1]DSM2Data'!J227</f>
        <v>86.52435302734375</v>
      </c>
      <c r="X5" s="13">
        <f>'[1]DSM2Data'!I227</f>
        <v>85.2943115234375</v>
      </c>
      <c r="Y5" s="13">
        <f>'[1]DSM2Data'!K227</f>
        <v>13.832650184631348</v>
      </c>
      <c r="Z5" s="13">
        <f>'[1]DSM2Data'!L227</f>
        <v>45.55470657348633</v>
      </c>
      <c r="AA5" s="13">
        <f>'[1]DSM2Data'!H227</f>
        <v>22.947338104248047</v>
      </c>
      <c r="AB5" s="13">
        <f>'[1]DSM2Data'!M227</f>
        <v>254.1533966064453</v>
      </c>
      <c r="AC5" s="16">
        <v>248.26</v>
      </c>
      <c r="AD5" s="16">
        <v>326.12</v>
      </c>
      <c r="AF5" s="14">
        <f t="shared" si="1"/>
        <v>40879</v>
      </c>
      <c r="AG5" s="13">
        <f>'[1]DSM2Data'!N227</f>
        <v>1.0135318040847778</v>
      </c>
      <c r="AH5" s="13">
        <f>'[1]DSM2Data'!O227</f>
        <v>0.45558443665504456</v>
      </c>
      <c r="AI5" s="13">
        <f>'[1]DSM2Data'!P227</f>
        <v>0.19958902895450592</v>
      </c>
      <c r="AJ5" s="13">
        <f>'[1]DSM2Data'!Q227</f>
        <v>0.6532344222068787</v>
      </c>
      <c r="AK5" s="13">
        <f>'[1]DSM2Data'!R227</f>
        <v>0.6532344222068787</v>
      </c>
      <c r="AL5" s="13">
        <f>'[1]DSM2Data'!S227</f>
        <v>2.3301377296447754</v>
      </c>
      <c r="AM5" s="16">
        <v>2.16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40880</v>
      </c>
      <c r="P6" s="15">
        <f>'[1]DSM2Data'!F228</f>
        <v>67.64192962646484</v>
      </c>
      <c r="Q6" s="15">
        <f>'[1]DSM2Data'!G228</f>
        <v>15.109565734863281</v>
      </c>
      <c r="R6" s="15">
        <f>'[1]DSM2Data'!D228</f>
        <v>12.063087463378906</v>
      </c>
      <c r="S6" s="15">
        <f>'[1]DSM2Data'!C228</f>
        <v>4.959832191467285</v>
      </c>
      <c r="T6" s="15">
        <f>'[1]DSM2Data'!E228</f>
        <v>0.17727388441562653</v>
      </c>
      <c r="V6" s="14">
        <f t="shared" si="0"/>
        <v>40880</v>
      </c>
      <c r="W6" s="13">
        <f>'[1]DSM2Data'!J228</f>
        <v>91.64830017089844</v>
      </c>
      <c r="X6" s="13">
        <f>'[1]DSM2Data'!I228</f>
        <v>68.56941223144531</v>
      </c>
      <c r="Y6" s="13">
        <f>'[1]DSM2Data'!K228</f>
        <v>15.078862190246582</v>
      </c>
      <c r="Z6" s="13">
        <f>'[1]DSM2Data'!L228</f>
        <v>43.995670318603516</v>
      </c>
      <c r="AA6" s="13">
        <f>'[1]DSM2Data'!H228</f>
        <v>23.858182907104492</v>
      </c>
      <c r="AB6" s="13">
        <f>'[1]DSM2Data'!M228</f>
        <v>243.15045166015625</v>
      </c>
      <c r="AC6" s="16">
        <v>237.22</v>
      </c>
      <c r="AD6" s="16">
        <v>253.07</v>
      </c>
      <c r="AF6" s="14">
        <f t="shared" si="1"/>
        <v>40880</v>
      </c>
      <c r="AG6" s="13">
        <f>'[1]DSM2Data'!N228</f>
        <v>1.0853304862976074</v>
      </c>
      <c r="AH6" s="13">
        <f>'[1]DSM2Data'!O228</f>
        <v>0.37645113468170166</v>
      </c>
      <c r="AI6" s="13">
        <f>'[1]DSM2Data'!P228</f>
        <v>0.21938535571098328</v>
      </c>
      <c r="AJ6" s="13">
        <f>'[1]DSM2Data'!Q228</f>
        <v>0.6585972905158997</v>
      </c>
      <c r="AK6" s="13">
        <f>'[1]DSM2Data'!R228</f>
        <v>0.6585972905158997</v>
      </c>
      <c r="AL6" s="13">
        <f>'[1]DSM2Data'!S228</f>
        <v>2.348245859146118</v>
      </c>
      <c r="AM6" s="16">
        <v>2.14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40881</v>
      </c>
      <c r="P7" s="15">
        <f>'[1]DSM2Data'!F229</f>
        <v>68.34917449951172</v>
      </c>
      <c r="Q7" s="15">
        <f>'[1]DSM2Data'!G229</f>
        <v>14.058985710144043</v>
      </c>
      <c r="R7" s="15">
        <f>'[1]DSM2Data'!D229</f>
        <v>12.545308113098145</v>
      </c>
      <c r="S7" s="15">
        <f>'[1]DSM2Data'!C229</f>
        <v>4.827144145965576</v>
      </c>
      <c r="T7" s="15">
        <f>'[1]DSM2Data'!E229</f>
        <v>0.1714126616716385</v>
      </c>
      <c r="V7" s="14">
        <f t="shared" si="0"/>
        <v>40881</v>
      </c>
      <c r="W7" s="13">
        <f>'[1]DSM2Data'!J229</f>
        <v>94.44509887695312</v>
      </c>
      <c r="X7" s="13">
        <f>'[1]DSM2Data'!I229</f>
        <v>64.3470458984375</v>
      </c>
      <c r="Y7" s="13">
        <f>'[1]DSM2Data'!K229</f>
        <v>15.68163776397705</v>
      </c>
      <c r="Z7" s="13">
        <f>'[1]DSM2Data'!L229</f>
        <v>42.99531936645508</v>
      </c>
      <c r="AA7" s="13">
        <f>'[1]DSM2Data'!H229</f>
        <v>23.27779769897461</v>
      </c>
      <c r="AB7" s="13">
        <f>'[1]DSM2Data'!M229</f>
        <v>240.74693298339844</v>
      </c>
      <c r="AC7" s="16">
        <v>226.92</v>
      </c>
      <c r="AD7" s="16">
        <v>217.29</v>
      </c>
      <c r="AF7" s="14">
        <f t="shared" si="1"/>
        <v>40881</v>
      </c>
      <c r="AG7" s="13">
        <f>'[1]DSM2Data'!N229</f>
        <v>1.134326457977295</v>
      </c>
      <c r="AH7" s="13">
        <f>'[1]DSM2Data'!O229</f>
        <v>0.3537042737007141</v>
      </c>
      <c r="AI7" s="13">
        <f>'[1]DSM2Data'!P229</f>
        <v>0.22921475768089294</v>
      </c>
      <c r="AJ7" s="13">
        <f>'[1]DSM2Data'!Q229</f>
        <v>0.6498918533325195</v>
      </c>
      <c r="AK7" s="13">
        <f>'[1]DSM2Data'!R229</f>
        <v>0.6498918533325195</v>
      </c>
      <c r="AL7" s="13">
        <f>'[1]DSM2Data'!S229</f>
        <v>2.375458240509033</v>
      </c>
      <c r="AM7" s="17">
        <v>2.04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40882</v>
      </c>
      <c r="P8" s="15">
        <f>'[1]DSM2Data'!F230</f>
        <v>68.90374755859375</v>
      </c>
      <c r="Q8" s="15">
        <f>'[1]DSM2Data'!G230</f>
        <v>13.500481605529785</v>
      </c>
      <c r="R8" s="15">
        <f>'[1]DSM2Data'!D230</f>
        <v>12.68368911743164</v>
      </c>
      <c r="S8" s="15">
        <f>'[1]DSM2Data'!C230</f>
        <v>4.70358419418335</v>
      </c>
      <c r="T8" s="15">
        <f>'[1]DSM2Data'!E230</f>
        <v>0.1613113284111023</v>
      </c>
      <c r="V8" s="14">
        <f t="shared" si="0"/>
        <v>40882</v>
      </c>
      <c r="W8" s="13">
        <f>'[1]DSM2Data'!J230</f>
        <v>97.44793701171875</v>
      </c>
      <c r="X8" s="13">
        <f>'[1]DSM2Data'!I230</f>
        <v>63.31624221801758</v>
      </c>
      <c r="Y8" s="13">
        <f>'[1]DSM2Data'!K230</f>
        <v>15.854613304138184</v>
      </c>
      <c r="Z8" s="13">
        <f>'[1]DSM2Data'!L230</f>
        <v>42.099769592285156</v>
      </c>
      <c r="AA8" s="13">
        <f>'[1]DSM2Data'!H230</f>
        <v>22.090261459350586</v>
      </c>
      <c r="AB8" s="13">
        <f>'[1]DSM2Data'!M230</f>
        <v>240.80886840820312</v>
      </c>
      <c r="AC8" s="16">
        <v>289.95</v>
      </c>
      <c r="AD8" s="16">
        <v>210.61</v>
      </c>
      <c r="AF8" s="14">
        <f t="shared" si="1"/>
        <v>40882</v>
      </c>
      <c r="AG8" s="13">
        <f>'[1]DSM2Data'!N230</f>
        <v>1.193066954612732</v>
      </c>
      <c r="AH8" s="13">
        <f>'[1]DSM2Data'!O230</f>
        <v>0.3444911241531372</v>
      </c>
      <c r="AI8" s="13">
        <f>'[1]DSM2Data'!P230</f>
        <v>0.23258790373802185</v>
      </c>
      <c r="AJ8" s="13">
        <f>'[1]DSM2Data'!Q230</f>
        <v>0.6396899819374084</v>
      </c>
      <c r="AK8" s="13">
        <f>'[1]DSM2Data'!R230</f>
        <v>0.6396899819374084</v>
      </c>
      <c r="AL8" s="13">
        <f>'[1]DSM2Data'!S230</f>
        <v>2.4178695678710938</v>
      </c>
      <c r="AM8" s="17">
        <v>2.1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40883</v>
      </c>
      <c r="P9" s="15">
        <f>'[1]DSM2Data'!F231</f>
        <v>69.8877944946289</v>
      </c>
      <c r="Q9" s="15">
        <f>'[1]DSM2Data'!G231</f>
        <v>12.755080223083496</v>
      </c>
      <c r="R9" s="15">
        <f>'[1]DSM2Data'!D231</f>
        <v>12.553444862365723</v>
      </c>
      <c r="S9" s="15">
        <f>'[1]DSM2Data'!C231</f>
        <v>4.602200031280518</v>
      </c>
      <c r="T9" s="15">
        <f>'[1]DSM2Data'!E231</f>
        <v>0.15422944724559784</v>
      </c>
      <c r="V9" s="14">
        <f t="shared" si="0"/>
        <v>40883</v>
      </c>
      <c r="W9" s="13">
        <f>'[1]DSM2Data'!J231</f>
        <v>100.8985824584961</v>
      </c>
      <c r="X9" s="13">
        <f>'[1]DSM2Data'!I231</f>
        <v>60.84500503540039</v>
      </c>
      <c r="Y9" s="13">
        <f>'[1]DSM2Data'!K231</f>
        <v>15.69180965423584</v>
      </c>
      <c r="Z9" s="13">
        <f>'[1]DSM2Data'!L231</f>
        <v>41.35450744628906</v>
      </c>
      <c r="AA9" s="13">
        <f>'[1]DSM2Data'!H231</f>
        <v>21.308088302612305</v>
      </c>
      <c r="AB9" s="13">
        <f>'[1]DSM2Data'!M231</f>
        <v>240.09805297851562</v>
      </c>
      <c r="AC9" s="16">
        <v>286.87</v>
      </c>
      <c r="AD9" s="16">
        <v>214.56</v>
      </c>
      <c r="AF9" s="14">
        <f t="shared" si="1"/>
        <v>40883</v>
      </c>
      <c r="AG9" s="13">
        <f>'[1]DSM2Data'!N231</f>
        <v>1.256758689880371</v>
      </c>
      <c r="AH9" s="13">
        <f>'[1]DSM2Data'!O231</f>
        <v>0.32911771535873413</v>
      </c>
      <c r="AI9" s="13">
        <f>'[1]DSM2Data'!P231</f>
        <v>0.23079006373882294</v>
      </c>
      <c r="AJ9" s="13">
        <f>'[1]DSM2Data'!Q231</f>
        <v>0.6339268088340759</v>
      </c>
      <c r="AK9" s="13">
        <f>'[1]DSM2Data'!R231</f>
        <v>0.6339268088340759</v>
      </c>
      <c r="AL9" s="13">
        <f>'[1]DSM2Data'!S231</f>
        <v>2.458498001098633</v>
      </c>
      <c r="AM9" s="17">
        <v>2.12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40884</v>
      </c>
      <c r="P10" s="15">
        <f>'[1]DSM2Data'!F232</f>
        <v>71.27684783935547</v>
      </c>
      <c r="Q10" s="15">
        <f>'[1]DSM2Data'!G232</f>
        <v>11.852968215942383</v>
      </c>
      <c r="R10" s="15">
        <f>'[1]DSM2Data'!D232</f>
        <v>12.139081001281738</v>
      </c>
      <c r="S10" s="15">
        <f>'[1]DSM2Data'!C232</f>
        <v>4.529359340667725</v>
      </c>
      <c r="T10" s="15">
        <f>'[1]DSM2Data'!E232</f>
        <v>0.15270332992076874</v>
      </c>
      <c r="V10" s="14">
        <f t="shared" si="0"/>
        <v>40884</v>
      </c>
      <c r="W10" s="13">
        <f>'[1]DSM2Data'!J232</f>
        <v>104.51554107666016</v>
      </c>
      <c r="X10" s="13">
        <f>'[1]DSM2Data'!I232</f>
        <v>57.29713821411133</v>
      </c>
      <c r="Y10" s="13">
        <f>'[1]DSM2Data'!K232</f>
        <v>15.173853874206543</v>
      </c>
      <c r="Z10" s="13">
        <f>'[1]DSM2Data'!L232</f>
        <v>40.88575744628906</v>
      </c>
      <c r="AA10" s="13">
        <f>'[1]DSM2Data'!H232</f>
        <v>21.28819465637207</v>
      </c>
      <c r="AB10" s="13">
        <f>'[1]DSM2Data'!M232</f>
        <v>239.16055297851562</v>
      </c>
      <c r="AC10" s="16">
        <v>322.14</v>
      </c>
      <c r="AD10" s="16">
        <v>212.15</v>
      </c>
      <c r="AF10" s="14">
        <f t="shared" si="1"/>
        <v>40884</v>
      </c>
      <c r="AG10" s="13">
        <f>'[1]DSM2Data'!N232</f>
        <v>1.3188515901565552</v>
      </c>
      <c r="AH10" s="13">
        <f>'[1]DSM2Data'!O232</f>
        <v>0.30813080072402954</v>
      </c>
      <c r="AI10" s="13">
        <f>'[1]DSM2Data'!P232</f>
        <v>0.22352133691310883</v>
      </c>
      <c r="AJ10" s="13">
        <f>'[1]DSM2Data'!Q232</f>
        <v>0.6329869627952576</v>
      </c>
      <c r="AK10" s="13">
        <f>'[1]DSM2Data'!R232</f>
        <v>0.6329869627952576</v>
      </c>
      <c r="AL10" s="13">
        <f>'[1]DSM2Data'!S232</f>
        <v>2.491555690765381</v>
      </c>
      <c r="AM10" s="17">
        <v>2.2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40885</v>
      </c>
      <c r="P11" s="15">
        <f>'[1]DSM2Data'!F233</f>
        <v>72.56282043457031</v>
      </c>
      <c r="Q11" s="15">
        <f>'[1]DSM2Data'!G233</f>
        <v>11.231293678283691</v>
      </c>
      <c r="R11" s="15">
        <f>'[1]DSM2Data'!D233</f>
        <v>11.536559104919434</v>
      </c>
      <c r="S11" s="15">
        <f>'[1]DSM2Data'!C233</f>
        <v>4.462087631225586</v>
      </c>
      <c r="T11" s="15">
        <f>'[1]DSM2Data'!E233</f>
        <v>0.15472398698329926</v>
      </c>
      <c r="V11" s="14">
        <f t="shared" si="0"/>
        <v>40885</v>
      </c>
      <c r="W11" s="13">
        <f>'[1]DSM2Data'!J233</f>
        <v>107.7186508178711</v>
      </c>
      <c r="X11" s="13">
        <f>'[1]DSM2Data'!I233</f>
        <v>55.522911071777344</v>
      </c>
      <c r="Y11" s="13">
        <f>'[1]DSM2Data'!K233</f>
        <v>14.420701026916504</v>
      </c>
      <c r="Z11" s="13">
        <f>'[1]DSM2Data'!L233</f>
        <v>40.48189163208008</v>
      </c>
      <c r="AA11" s="13">
        <f>'[1]DSM2Data'!H233</f>
        <v>21.785839080810547</v>
      </c>
      <c r="AB11" s="13">
        <f>'[1]DSM2Data'!M233</f>
        <v>239.9300537109375</v>
      </c>
      <c r="AC11" s="16">
        <v>292.99</v>
      </c>
      <c r="AD11" s="16">
        <v>214.79</v>
      </c>
      <c r="AF11" s="14">
        <f t="shared" si="1"/>
        <v>40885</v>
      </c>
      <c r="AG11" s="13">
        <f>'[1]DSM2Data'!N233</f>
        <v>1.373725414276123</v>
      </c>
      <c r="AH11" s="13">
        <f>'[1]DSM2Data'!O233</f>
        <v>0.29361432790756226</v>
      </c>
      <c r="AI11" s="13">
        <f>'[1]DSM2Data'!P233</f>
        <v>0.21263910830020905</v>
      </c>
      <c r="AJ11" s="13">
        <f>'[1]DSM2Data'!Q233</f>
        <v>0.6329001784324646</v>
      </c>
      <c r="AK11" s="13">
        <f>'[1]DSM2Data'!R233</f>
        <v>0.6329001784324646</v>
      </c>
      <c r="AL11" s="13">
        <f>'[1]DSM2Data'!S233</f>
        <v>2.5213353633880615</v>
      </c>
      <c r="AM11" s="16">
        <v>2.31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40886</v>
      </c>
      <c r="P12" s="15">
        <f>'[1]DSM2Data'!F234</f>
        <v>73.56006622314453</v>
      </c>
      <c r="Q12" s="15">
        <f>'[1]DSM2Data'!G234</f>
        <v>10.941092491149902</v>
      </c>
      <c r="R12" s="15">
        <f>'[1]DSM2Data'!D234</f>
        <v>10.859550476074219</v>
      </c>
      <c r="S12" s="15">
        <f>'[1]DSM2Data'!C234</f>
        <v>4.423562049865723</v>
      </c>
      <c r="T12" s="15">
        <f>'[1]DSM2Data'!E234</f>
        <v>0.1592322587966919</v>
      </c>
      <c r="V12" s="14">
        <f t="shared" si="0"/>
        <v>40886</v>
      </c>
      <c r="W12" s="13">
        <f>'[1]DSM2Data'!J234</f>
        <v>110.26189422607422</v>
      </c>
      <c r="X12" s="13">
        <f>'[1]DSM2Data'!I234</f>
        <v>55.83943176269531</v>
      </c>
      <c r="Y12" s="13">
        <f>'[1]DSM2Data'!K234</f>
        <v>13.574440002441406</v>
      </c>
      <c r="Z12" s="13">
        <f>'[1]DSM2Data'!L234</f>
        <v>40.43033218383789</v>
      </c>
      <c r="AA12" s="13">
        <f>'[1]DSM2Data'!H234</f>
        <v>22.66309356689453</v>
      </c>
      <c r="AB12" s="13">
        <f>'[1]DSM2Data'!M234</f>
        <v>242.7692413330078</v>
      </c>
      <c r="AC12" s="16">
        <v>286.48</v>
      </c>
      <c r="AD12" s="16">
        <v>237.75</v>
      </c>
      <c r="AF12" s="14">
        <f t="shared" si="1"/>
        <v>40886</v>
      </c>
      <c r="AG12" s="13">
        <f>'[1]DSM2Data'!N234</f>
        <v>1.418580174446106</v>
      </c>
      <c r="AH12" s="13">
        <f>'[1]DSM2Data'!O234</f>
        <v>0.28589728474617004</v>
      </c>
      <c r="AI12" s="13">
        <f>'[1]DSM2Data'!P234</f>
        <v>0.20026718080043793</v>
      </c>
      <c r="AJ12" s="13">
        <f>'[1]DSM2Data'!Q234</f>
        <v>0.633919894695282</v>
      </c>
      <c r="AK12" s="13">
        <f>'[1]DSM2Data'!R234</f>
        <v>0.633919894695282</v>
      </c>
      <c r="AL12" s="13">
        <f>'[1]DSM2Data'!S234</f>
        <v>2.5476090908050537</v>
      </c>
      <c r="AM12" s="16">
        <v>2.17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40887</v>
      </c>
      <c r="P13" s="15">
        <f>'[1]DSM2Data'!F235</f>
        <v>74.8731918334961</v>
      </c>
      <c r="Q13" s="15">
        <f>'[1]DSM2Data'!G235</f>
        <v>10.619993209838867</v>
      </c>
      <c r="R13" s="15">
        <f>'[1]DSM2Data'!D235</f>
        <v>9.910009384155273</v>
      </c>
      <c r="S13" s="15">
        <f>'[1]DSM2Data'!C235</f>
        <v>4.364863395690918</v>
      </c>
      <c r="T13" s="15">
        <f>'[1]DSM2Data'!E235</f>
        <v>0.17002373933792114</v>
      </c>
      <c r="V13" s="14">
        <f t="shared" si="0"/>
        <v>40887</v>
      </c>
      <c r="W13" s="13">
        <f>'[1]DSM2Data'!J235</f>
        <v>113.5256576538086</v>
      </c>
      <c r="X13" s="13">
        <f>'[1]DSM2Data'!I235</f>
        <v>56.33568572998047</v>
      </c>
      <c r="Y13" s="13">
        <f>'[1]DSM2Data'!K235</f>
        <v>12.387513160705566</v>
      </c>
      <c r="Z13" s="13">
        <f>'[1]DSM2Data'!L235</f>
        <v>40.205081939697266</v>
      </c>
      <c r="AA13" s="13">
        <f>'[1]DSM2Data'!H235</f>
        <v>24.607275009155273</v>
      </c>
      <c r="AB13" s="13">
        <f>'[1]DSM2Data'!M235</f>
        <v>247.06126403808594</v>
      </c>
      <c r="AC13" s="16">
        <v>288.79</v>
      </c>
      <c r="AD13" s="16">
        <v>265.46</v>
      </c>
      <c r="AF13" s="14">
        <f t="shared" si="1"/>
        <v>40887</v>
      </c>
      <c r="AG13" s="13">
        <f>'[1]DSM2Data'!N235</f>
        <v>1.476504921913147</v>
      </c>
      <c r="AH13" s="13">
        <f>'[1]DSM2Data'!O235</f>
        <v>0.27567213773727417</v>
      </c>
      <c r="AI13" s="13">
        <f>'[1]DSM2Data'!P235</f>
        <v>0.18282902240753174</v>
      </c>
      <c r="AJ13" s="13">
        <f>'[1]DSM2Data'!Q235</f>
        <v>0.6390077471733093</v>
      </c>
      <c r="AK13" s="13">
        <f>'[1]DSM2Data'!R235</f>
        <v>0.6390077471733093</v>
      </c>
      <c r="AL13" s="13">
        <f>'[1]DSM2Data'!S235</f>
        <v>2.583712577819824</v>
      </c>
      <c r="AM13" s="17">
        <v>2.27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40888</v>
      </c>
      <c r="P14" s="15">
        <f>'[1]DSM2Data'!F236</f>
        <v>76.63542938232422</v>
      </c>
      <c r="Q14" s="15">
        <f>'[1]DSM2Data'!G236</f>
        <v>9.917980194091797</v>
      </c>
      <c r="R14" s="15">
        <f>'[1]DSM2Data'!D236</f>
        <v>8.909467697143555</v>
      </c>
      <c r="S14" s="15">
        <f>'[1]DSM2Data'!C236</f>
        <v>4.277656078338623</v>
      </c>
      <c r="T14" s="15">
        <f>'[1]DSM2Data'!E236</f>
        <v>0.19153046607971191</v>
      </c>
      <c r="V14" s="14">
        <f t="shared" si="0"/>
        <v>40888</v>
      </c>
      <c r="W14" s="13">
        <f>'[1]DSM2Data'!J236</f>
        <v>117.43164825439453</v>
      </c>
      <c r="X14" s="13">
        <f>'[1]DSM2Data'!I236</f>
        <v>53.912296295166016</v>
      </c>
      <c r="Y14" s="13">
        <f>'[1]DSM2Data'!K236</f>
        <v>11.136837005615234</v>
      </c>
      <c r="Z14" s="13">
        <f>'[1]DSM2Data'!L236</f>
        <v>39.627994537353516</v>
      </c>
      <c r="AA14" s="13">
        <f>'[1]DSM2Data'!H236</f>
        <v>28.298994064331055</v>
      </c>
      <c r="AB14" s="13">
        <f>'[1]DSM2Data'!M236</f>
        <v>250.40782165527344</v>
      </c>
      <c r="AC14" s="16">
        <v>300.95</v>
      </c>
      <c r="AD14" s="16">
        <v>277.03</v>
      </c>
      <c r="AF14" s="14">
        <f t="shared" si="1"/>
        <v>40888</v>
      </c>
      <c r="AG14" s="13">
        <f>'[1]DSM2Data'!N236</f>
        <v>1.543238878250122</v>
      </c>
      <c r="AH14" s="13">
        <f>'[1]DSM2Data'!O236</f>
        <v>0.2568482756614685</v>
      </c>
      <c r="AI14" s="13">
        <f>'[1]DSM2Data'!P236</f>
        <v>0.16440381109714508</v>
      </c>
      <c r="AJ14" s="13">
        <f>'[1]DSM2Data'!Q236</f>
        <v>0.6433285474777222</v>
      </c>
      <c r="AK14" s="13">
        <f>'[1]DSM2Data'!R236</f>
        <v>0.6433285474777222</v>
      </c>
      <c r="AL14" s="13">
        <f>'[1]DSM2Data'!S236</f>
        <v>2.618551254272461</v>
      </c>
      <c r="AM14" s="16">
        <v>2.26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40889</v>
      </c>
      <c r="P15" s="15">
        <f>'[1]DSM2Data'!F237</f>
        <v>77.98120880126953</v>
      </c>
      <c r="Q15" s="15">
        <f>'[1]DSM2Data'!G237</f>
        <v>9.461416244506836</v>
      </c>
      <c r="R15" s="15">
        <f>'[1]DSM2Data'!D237</f>
        <v>8.048392295837402</v>
      </c>
      <c r="S15" s="15">
        <f>'[1]DSM2Data'!C237</f>
        <v>4.214949131011963</v>
      </c>
      <c r="T15" s="15">
        <f>'[1]DSM2Data'!E237</f>
        <v>0.22124511003494263</v>
      </c>
      <c r="V15" s="14">
        <f t="shared" si="0"/>
        <v>40889</v>
      </c>
      <c r="W15" s="13">
        <f>'[1]DSM2Data'!J237</f>
        <v>120.40853881835938</v>
      </c>
      <c r="X15" s="13">
        <f>'[1]DSM2Data'!I237</f>
        <v>52.537994384765625</v>
      </c>
      <c r="Y15" s="13">
        <f>'[1]DSM2Data'!K237</f>
        <v>10.060492515563965</v>
      </c>
      <c r="Z15" s="13">
        <f>'[1]DSM2Data'!L237</f>
        <v>39.320743560791016</v>
      </c>
      <c r="AA15" s="13">
        <f>'[1]DSM2Data'!H237</f>
        <v>33.32465362548828</v>
      </c>
      <c r="AB15" s="13">
        <f>'[1]DSM2Data'!M237</f>
        <v>255.6524658203125</v>
      </c>
      <c r="AC15" s="16">
        <v>315.88</v>
      </c>
      <c r="AD15" s="16">
        <v>276.02</v>
      </c>
      <c r="AF15" s="14">
        <f t="shared" si="1"/>
        <v>40889</v>
      </c>
      <c r="AG15" s="13">
        <f>'[1]DSM2Data'!N237</f>
        <v>1.5951510667800903</v>
      </c>
      <c r="AH15" s="13">
        <f>'[1]DSM2Data'!O237</f>
        <v>0.24537725746631622</v>
      </c>
      <c r="AI15" s="13">
        <f>'[1]DSM2Data'!P237</f>
        <v>0.14852075278759003</v>
      </c>
      <c r="AJ15" s="13">
        <f>'[1]DSM2Data'!Q237</f>
        <v>0.6457648873329163</v>
      </c>
      <c r="AK15" s="13">
        <f>'[1]DSM2Data'!R237</f>
        <v>0.6457648873329163</v>
      </c>
      <c r="AL15" s="13">
        <f>'[1]DSM2Data'!S237</f>
        <v>2.6466283798217773</v>
      </c>
      <c r="AM15" s="16">
        <v>2.33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40890</v>
      </c>
      <c r="P16" s="15">
        <f>'[1]DSM2Data'!F238</f>
        <v>79.31102752685547</v>
      </c>
      <c r="Q16" s="15">
        <f>'[1]DSM2Data'!G238</f>
        <v>9.040684700012207</v>
      </c>
      <c r="R16" s="15">
        <f>'[1]DSM2Data'!D238</f>
        <v>7.158285140991211</v>
      </c>
      <c r="S16" s="15">
        <f>'[1]DSM2Data'!C238</f>
        <v>4.150659084320068</v>
      </c>
      <c r="T16" s="15">
        <f>'[1]DSM2Data'!E238</f>
        <v>0.26230770349502563</v>
      </c>
      <c r="V16" s="14">
        <f t="shared" si="0"/>
        <v>40890</v>
      </c>
      <c r="W16" s="13">
        <f>'[1]DSM2Data'!J238</f>
        <v>123.23921203613281</v>
      </c>
      <c r="X16" s="13">
        <f>'[1]DSM2Data'!I238</f>
        <v>51.39207077026367</v>
      </c>
      <c r="Y16" s="13">
        <f>'[1]DSM2Data'!K238</f>
        <v>8.947858810424805</v>
      </c>
      <c r="Z16" s="13">
        <f>'[1]DSM2Data'!L238</f>
        <v>39.01488494873047</v>
      </c>
      <c r="AA16" s="13">
        <f>'[1]DSM2Data'!H238</f>
        <v>40.20317459106445</v>
      </c>
      <c r="AB16" s="13">
        <f>'[1]DSM2Data'!M238</f>
        <v>262.7972412109375</v>
      </c>
      <c r="AC16" s="16">
        <v>320.85</v>
      </c>
      <c r="AD16" s="16">
        <v>271.76</v>
      </c>
      <c r="AF16" s="14">
        <f t="shared" si="1"/>
        <v>40890</v>
      </c>
      <c r="AG16" s="13">
        <f>'[1]DSM2Data'!N238</f>
        <v>1.6445614099502563</v>
      </c>
      <c r="AH16" s="13">
        <f>'[1]DSM2Data'!O238</f>
        <v>0.2267962545156479</v>
      </c>
      <c r="AI16" s="13">
        <f>'[1]DSM2Data'!P238</f>
        <v>0.13207893073558807</v>
      </c>
      <c r="AJ16" s="13">
        <f>'[1]DSM2Data'!Q238</f>
        <v>0.6482759118080139</v>
      </c>
      <c r="AK16" s="13">
        <f>'[1]DSM2Data'!R238</f>
        <v>0.6482759118080139</v>
      </c>
      <c r="AL16" s="13">
        <f>'[1]DSM2Data'!S238</f>
        <v>2.6647775173187256</v>
      </c>
      <c r="AM16" s="16">
        <v>2.3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40891</v>
      </c>
      <c r="P17" s="15">
        <f>'[1]DSM2Data'!F239</f>
        <v>80.14318084716797</v>
      </c>
      <c r="Q17" s="15">
        <f>'[1]DSM2Data'!G239</f>
        <v>9.034074783325195</v>
      </c>
      <c r="R17" s="15">
        <f>'[1]DSM2Data'!D239</f>
        <v>6.343979358673096</v>
      </c>
      <c r="S17" s="15">
        <f>'[1]DSM2Data'!C239</f>
        <v>4.08720064163208</v>
      </c>
      <c r="T17" s="15">
        <f>'[1]DSM2Data'!E239</f>
        <v>0.3112148642539978</v>
      </c>
      <c r="V17" s="14">
        <f t="shared" si="0"/>
        <v>40891</v>
      </c>
      <c r="W17" s="13">
        <f>'[1]DSM2Data'!J239</f>
        <v>125.0918960571289</v>
      </c>
      <c r="X17" s="13">
        <f>'[1]DSM2Data'!I239</f>
        <v>52.89137649536133</v>
      </c>
      <c r="Y17" s="13">
        <f>'[1]DSM2Data'!K239</f>
        <v>7.929976940155029</v>
      </c>
      <c r="Z17" s="13">
        <f>'[1]DSM2Data'!L239</f>
        <v>38.73341751098633</v>
      </c>
      <c r="AA17" s="13">
        <f>'[1]DSM2Data'!H239</f>
        <v>48.338260650634766</v>
      </c>
      <c r="AB17" s="13">
        <f>'[1]DSM2Data'!M239</f>
        <v>272.9849853515625</v>
      </c>
      <c r="AC17" s="16">
        <v>326.78</v>
      </c>
      <c r="AD17" s="16">
        <v>280.3</v>
      </c>
      <c r="AF17" s="14">
        <f t="shared" si="1"/>
        <v>40891</v>
      </c>
      <c r="AG17" s="13">
        <f>'[1]DSM2Data'!N239</f>
        <v>1.6788644790649414</v>
      </c>
      <c r="AH17" s="13">
        <f>'[1]DSM2Data'!O239</f>
        <v>0.2112448811531067</v>
      </c>
      <c r="AI17" s="13">
        <f>'[1]DSM2Data'!P239</f>
        <v>0.11703034490346909</v>
      </c>
      <c r="AJ17" s="13">
        <f>'[1]DSM2Data'!Q239</f>
        <v>0.6488766670227051</v>
      </c>
      <c r="AK17" s="13">
        <f>'[1]DSM2Data'!R239</f>
        <v>0.6488766670227051</v>
      </c>
      <c r="AL17" s="13">
        <f>'[1]DSM2Data'!S239</f>
        <v>2.6703860759735107</v>
      </c>
      <c r="AM17" s="17">
        <v>2.31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40892</v>
      </c>
      <c r="P18" s="15">
        <f>'[1]DSM2Data'!F240</f>
        <v>81.38190460205078</v>
      </c>
      <c r="Q18" s="15">
        <f>'[1]DSM2Data'!G240</f>
        <v>8.408005714416504</v>
      </c>
      <c r="R18" s="15">
        <f>'[1]DSM2Data'!D240</f>
        <v>5.688811302185059</v>
      </c>
      <c r="S18" s="15">
        <f>'[1]DSM2Data'!C240</f>
        <v>4.062318801879883</v>
      </c>
      <c r="T18" s="15">
        <f>'[1]DSM2Data'!E240</f>
        <v>0.37513434886932373</v>
      </c>
      <c r="V18" s="14">
        <f t="shared" si="0"/>
        <v>40892</v>
      </c>
      <c r="W18" s="13">
        <f>'[1]DSM2Data'!J240</f>
        <v>127.37643432617188</v>
      </c>
      <c r="X18" s="13">
        <f>'[1]DSM2Data'!I240</f>
        <v>49.90752029418945</v>
      </c>
      <c r="Y18" s="13">
        <f>'[1]DSM2Data'!K240</f>
        <v>7.111017227172852</v>
      </c>
      <c r="Z18" s="13">
        <f>'[1]DSM2Data'!L240</f>
        <v>38.799259185791016</v>
      </c>
      <c r="AA18" s="13">
        <f>'[1]DSM2Data'!H240</f>
        <v>58.856021881103516</v>
      </c>
      <c r="AB18" s="13">
        <f>'[1]DSM2Data'!M240</f>
        <v>282.05029296875</v>
      </c>
      <c r="AC18" s="16">
        <v>325.77</v>
      </c>
      <c r="AD18" s="16">
        <v>303.29</v>
      </c>
      <c r="AF18" s="14">
        <f t="shared" si="1"/>
        <v>40892</v>
      </c>
      <c r="AG18" s="13">
        <f>'[1]DSM2Data'!N240</f>
        <v>1.7167147397994995</v>
      </c>
      <c r="AH18" s="13">
        <f>'[1]DSM2Data'!O240</f>
        <v>0.19505327939987183</v>
      </c>
      <c r="AI18" s="13">
        <f>'[1]DSM2Data'!P240</f>
        <v>0.10491754114627838</v>
      </c>
      <c r="AJ18" s="13">
        <f>'[1]DSM2Data'!Q240</f>
        <v>0.655400812625885</v>
      </c>
      <c r="AK18" s="13">
        <f>'[1]DSM2Data'!R240</f>
        <v>0.655400812625885</v>
      </c>
      <c r="AL18" s="13">
        <f>'[1]DSM2Data'!S240</f>
        <v>2.6880693435668945</v>
      </c>
      <c r="AM18" s="17">
        <v>2.32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40893</v>
      </c>
      <c r="P19" s="15">
        <f>'[1]DSM2Data'!F241</f>
        <v>82.950927734375</v>
      </c>
      <c r="Q19" s="15">
        <f>'[1]DSM2Data'!G241</f>
        <v>7.242202281951904</v>
      </c>
      <c r="R19" s="15">
        <f>'[1]DSM2Data'!D241</f>
        <v>5.197721481323242</v>
      </c>
      <c r="S19" s="15">
        <f>'[1]DSM2Data'!C241</f>
        <v>4.073942184448242</v>
      </c>
      <c r="T19" s="15">
        <f>'[1]DSM2Data'!E241</f>
        <v>0.4479731321334839</v>
      </c>
      <c r="V19" s="14">
        <f t="shared" si="0"/>
        <v>40893</v>
      </c>
      <c r="W19" s="13">
        <f>'[1]DSM2Data'!J241</f>
        <v>130.02178955078125</v>
      </c>
      <c r="X19" s="13">
        <f>'[1]DSM2Data'!I241</f>
        <v>42.74044418334961</v>
      </c>
      <c r="Y19" s="13">
        <f>'[1]DSM2Data'!K241</f>
        <v>6.497154235839844</v>
      </c>
      <c r="Z19" s="13">
        <f>'[1]DSM2Data'!L241</f>
        <v>39.168548583984375</v>
      </c>
      <c r="AA19" s="13">
        <f>'[1]DSM2Data'!H241</f>
        <v>70.76005554199219</v>
      </c>
      <c r="AB19" s="13">
        <f>'[1]DSM2Data'!M241</f>
        <v>289.18804931640625</v>
      </c>
      <c r="AC19" s="16">
        <v>347.29</v>
      </c>
      <c r="AD19" s="16">
        <v>293.88</v>
      </c>
      <c r="AF19" s="14">
        <f t="shared" si="1"/>
        <v>40893</v>
      </c>
      <c r="AG19" s="13">
        <f>'[1]DSM2Data'!N241</f>
        <v>1.7574633359909058</v>
      </c>
      <c r="AH19" s="13">
        <f>'[1]DSM2Data'!O241</f>
        <v>0.17355220019817352</v>
      </c>
      <c r="AI19" s="13">
        <f>'[1]DSM2Data'!P241</f>
        <v>0.095838263630867</v>
      </c>
      <c r="AJ19" s="13">
        <f>'[1]DSM2Data'!Q241</f>
        <v>0.6671421527862549</v>
      </c>
      <c r="AK19" s="13">
        <f>'[1]DSM2Data'!R241</f>
        <v>0.6671421527862549</v>
      </c>
      <c r="AL19" s="13">
        <f>'[1]DSM2Data'!S241</f>
        <v>2.7117676734924316</v>
      </c>
      <c r="AM19" s="16">
        <v>2.26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40894</v>
      </c>
      <c r="P20" s="15">
        <f>'[1]DSM2Data'!F242</f>
        <v>83.74301147460938</v>
      </c>
      <c r="Q20" s="15">
        <f>'[1]DSM2Data'!G242</f>
        <v>6.810349941253662</v>
      </c>
      <c r="R20" s="15">
        <f>'[1]DSM2Data'!D242</f>
        <v>4.760138034820557</v>
      </c>
      <c r="S20" s="15">
        <f>'[1]DSM2Data'!C242</f>
        <v>4.075356960296631</v>
      </c>
      <c r="T20" s="15">
        <f>'[1]DSM2Data'!E242</f>
        <v>0.5215123891830444</v>
      </c>
      <c r="V20" s="14">
        <f t="shared" si="0"/>
        <v>40894</v>
      </c>
      <c r="W20" s="13">
        <f>'[1]DSM2Data'!J242</f>
        <v>131.33566284179688</v>
      </c>
      <c r="X20" s="13">
        <f>'[1]DSM2Data'!I242</f>
        <v>40.640201568603516</v>
      </c>
      <c r="Y20" s="13">
        <f>'[1]DSM2Data'!K242</f>
        <v>5.950174331665039</v>
      </c>
      <c r="Z20" s="13">
        <f>'[1]DSM2Data'!L242</f>
        <v>39.42967987060547</v>
      </c>
      <c r="AA20" s="13">
        <f>'[1]DSM2Data'!H242</f>
        <v>82.75335693359375</v>
      </c>
      <c r="AB20" s="13">
        <f>'[1]DSM2Data'!M242</f>
        <v>300.109130859375</v>
      </c>
      <c r="AC20" s="16">
        <v>349.28</v>
      </c>
      <c r="AD20" s="16">
        <v>307.01</v>
      </c>
      <c r="AF20" s="14">
        <f t="shared" si="1"/>
        <v>40894</v>
      </c>
      <c r="AG20" s="13">
        <f>'[1]DSM2Data'!N242</f>
        <v>1.7788114547729492</v>
      </c>
      <c r="AH20" s="13">
        <f>'[1]DSM2Data'!O242</f>
        <v>0.16715149581432343</v>
      </c>
      <c r="AI20" s="13">
        <f>'[1]DSM2Data'!P242</f>
        <v>0.08776134997606277</v>
      </c>
      <c r="AJ20" s="13">
        <f>'[1]DSM2Data'!Q242</f>
        <v>0.6768026351928711</v>
      </c>
      <c r="AK20" s="13">
        <f>'[1]DSM2Data'!R242</f>
        <v>0.6768026351928711</v>
      </c>
      <c r="AL20" s="13">
        <f>'[1]DSM2Data'!S242</f>
        <v>2.7300009727478027</v>
      </c>
      <c r="AM20" s="16">
        <v>2.33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40895</v>
      </c>
      <c r="P21" s="15">
        <f>'[1]DSM2Data'!F243</f>
        <v>84.92056274414062</v>
      </c>
      <c r="Q21" s="15">
        <f>'[1]DSM2Data'!G243</f>
        <v>5.903984069824219</v>
      </c>
      <c r="R21" s="15">
        <f>'[1]DSM2Data'!D243</f>
        <v>4.382693767547607</v>
      </c>
      <c r="S21" s="15">
        <f>'[1]DSM2Data'!C243</f>
        <v>4.102356910705566</v>
      </c>
      <c r="T21" s="15">
        <f>'[1]DSM2Data'!E243</f>
        <v>0.5980589985847473</v>
      </c>
      <c r="V21" s="14">
        <f t="shared" si="0"/>
        <v>40895</v>
      </c>
      <c r="W21" s="13">
        <f>'[1]DSM2Data'!J243</f>
        <v>133.1502685546875</v>
      </c>
      <c r="X21" s="13">
        <f>'[1]DSM2Data'!I243</f>
        <v>34.95077133178711</v>
      </c>
      <c r="Y21" s="13">
        <f>'[1]DSM2Data'!K243</f>
        <v>5.478369235992432</v>
      </c>
      <c r="Z21" s="13">
        <f>'[1]DSM2Data'!L243</f>
        <v>39.93952178955078</v>
      </c>
      <c r="AA21" s="13">
        <f>'[1]DSM2Data'!H243</f>
        <v>95.19233703613281</v>
      </c>
      <c r="AB21" s="13">
        <f>'[1]DSM2Data'!M243</f>
        <v>308.7113342285156</v>
      </c>
      <c r="AC21" s="16">
        <v>376.97</v>
      </c>
      <c r="AD21" s="16">
        <v>314.75</v>
      </c>
      <c r="AF21" s="14">
        <f t="shared" si="1"/>
        <v>40895</v>
      </c>
      <c r="AG21" s="13">
        <f>'[1]DSM2Data'!N243</f>
        <v>1.8056108951568604</v>
      </c>
      <c r="AH21" s="13">
        <f>'[1]DSM2Data'!O243</f>
        <v>0.14808066189289093</v>
      </c>
      <c r="AI21" s="13">
        <f>'[1]DSM2Data'!P243</f>
        <v>0.08079612255096436</v>
      </c>
      <c r="AJ21" s="13">
        <f>'[1]DSM2Data'!Q243</f>
        <v>0.6921986937522888</v>
      </c>
      <c r="AK21" s="13">
        <f>'[1]DSM2Data'!R243</f>
        <v>0.6921986937522888</v>
      </c>
      <c r="AL21" s="13">
        <f>'[1]DSM2Data'!S243</f>
        <v>2.7479569911956787</v>
      </c>
      <c r="AM21" s="17">
        <v>2.35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40896</v>
      </c>
      <c r="P22" s="15">
        <f>'[1]DSM2Data'!F244</f>
        <v>85.6981430053711</v>
      </c>
      <c r="Q22" s="15">
        <f>'[1]DSM2Data'!G244</f>
        <v>5.323477745056152</v>
      </c>
      <c r="R22" s="15">
        <f>'[1]DSM2Data'!D244</f>
        <v>4.099602699279785</v>
      </c>
      <c r="S22" s="15">
        <f>'[1]DSM2Data'!C244</f>
        <v>4.120549201965332</v>
      </c>
      <c r="T22" s="15">
        <f>'[1]DSM2Data'!E244</f>
        <v>0.6635995507240295</v>
      </c>
      <c r="V22" s="14">
        <f t="shared" si="0"/>
        <v>40896</v>
      </c>
      <c r="W22" s="13">
        <f>'[1]DSM2Data'!J244</f>
        <v>134.30357360839844</v>
      </c>
      <c r="X22" s="13">
        <f>'[1]DSM2Data'!I244</f>
        <v>31.295812606811523</v>
      </c>
      <c r="Y22" s="13">
        <f>'[1]DSM2Data'!K244</f>
        <v>5.124505996704102</v>
      </c>
      <c r="Z22" s="13">
        <f>'[1]DSM2Data'!L244</f>
        <v>40.30814743041992</v>
      </c>
      <c r="AA22" s="13">
        <f>'[1]DSM2Data'!H244</f>
        <v>105.84813690185547</v>
      </c>
      <c r="AB22" s="13">
        <f>'[1]DSM2Data'!M244</f>
        <v>316.8802185058594</v>
      </c>
      <c r="AC22" s="16">
        <v>359.81</v>
      </c>
      <c r="AD22" s="16">
        <v>333.08</v>
      </c>
      <c r="AF22" s="14">
        <f t="shared" si="1"/>
        <v>40896</v>
      </c>
      <c r="AG22" s="13">
        <f>'[1]DSM2Data'!N244</f>
        <v>1.8221542835235596</v>
      </c>
      <c r="AH22" s="13">
        <f>'[1]DSM2Data'!O244</f>
        <v>0.13573557138442993</v>
      </c>
      <c r="AI22" s="13">
        <f>'[1]DSM2Data'!P244</f>
        <v>0.07559463381767273</v>
      </c>
      <c r="AJ22" s="13">
        <f>'[1]DSM2Data'!Q244</f>
        <v>0.7038999199867249</v>
      </c>
      <c r="AK22" s="13">
        <f>'[1]DSM2Data'!R244</f>
        <v>0.7038999199867249</v>
      </c>
      <c r="AL22" s="13">
        <f>'[1]DSM2Data'!S244</f>
        <v>2.7601823806762695</v>
      </c>
      <c r="AM22" s="17">
        <v>2.3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40897</v>
      </c>
      <c r="P23" s="15">
        <f>'[1]DSM2Data'!F245</f>
        <v>86.1440658569336</v>
      </c>
      <c r="Q23" s="15">
        <f>'[1]DSM2Data'!G245</f>
        <v>4.990904331207275</v>
      </c>
      <c r="R23" s="15">
        <f>'[1]DSM2Data'!D245</f>
        <v>3.894672393798828</v>
      </c>
      <c r="S23" s="15">
        <f>'[1]DSM2Data'!C245</f>
        <v>4.155289173126221</v>
      </c>
      <c r="T23" s="15">
        <f>'[1]DSM2Data'!E245</f>
        <v>0.7184877991676331</v>
      </c>
      <c r="V23" s="14">
        <f t="shared" si="0"/>
        <v>40897</v>
      </c>
      <c r="W23" s="13">
        <f>'[1]DSM2Data'!J245</f>
        <v>134.87924194335938</v>
      </c>
      <c r="X23" s="13">
        <f>'[1]DSM2Data'!I245</f>
        <v>29.27153778076172</v>
      </c>
      <c r="Y23" s="13">
        <f>'[1]DSM2Data'!K245</f>
        <v>4.868343830108643</v>
      </c>
      <c r="Z23" s="13">
        <f>'[1]DSM2Data'!L245</f>
        <v>40.87245559692383</v>
      </c>
      <c r="AA23" s="13">
        <f>'[1]DSM2Data'!H245</f>
        <v>114.76942443847656</v>
      </c>
      <c r="AB23" s="13">
        <f>'[1]DSM2Data'!M245</f>
        <v>324.6610412597656</v>
      </c>
      <c r="AC23" s="16">
        <v>400.04</v>
      </c>
      <c r="AD23" s="16">
        <v>346.86</v>
      </c>
      <c r="AF23" s="14">
        <f t="shared" si="1"/>
        <v>40897</v>
      </c>
      <c r="AG23" s="13">
        <f>'[1]DSM2Data'!N245</f>
        <v>1.8290714025497437</v>
      </c>
      <c r="AH23" s="13">
        <f>'[1]DSM2Data'!O245</f>
        <v>0.12860466539859772</v>
      </c>
      <c r="AI23" s="13">
        <f>'[1]DSM2Data'!P245</f>
        <v>0.07183762639760971</v>
      </c>
      <c r="AJ23" s="13">
        <f>'[1]DSM2Data'!Q245</f>
        <v>0.713534951210022</v>
      </c>
      <c r="AK23" s="13">
        <f>'[1]DSM2Data'!R245</f>
        <v>0.713534951210022</v>
      </c>
      <c r="AL23" s="13">
        <f>'[1]DSM2Data'!S245</f>
        <v>2.767127752304077</v>
      </c>
      <c r="AM23" s="17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40898</v>
      </c>
      <c r="P24" s="15">
        <f>'[1]DSM2Data'!F246</f>
        <v>86.41670989990234</v>
      </c>
      <c r="Q24" s="15">
        <f>'[1]DSM2Data'!G246</f>
        <v>4.777237892150879</v>
      </c>
      <c r="R24" s="15">
        <f>'[1]DSM2Data'!D246</f>
        <v>3.7438583374023438</v>
      </c>
      <c r="S24" s="15">
        <f>'[1]DSM2Data'!C246</f>
        <v>4.199901580810547</v>
      </c>
      <c r="T24" s="15">
        <f>'[1]DSM2Data'!E246</f>
        <v>0.7639621496200562</v>
      </c>
      <c r="V24" s="14">
        <f t="shared" si="0"/>
        <v>40898</v>
      </c>
      <c r="W24" s="13">
        <f>'[1]DSM2Data'!J246</f>
        <v>135.17239379882812</v>
      </c>
      <c r="X24" s="13">
        <f>'[1]DSM2Data'!I246</f>
        <v>28.00984764099121</v>
      </c>
      <c r="Y24" s="13">
        <f>'[1]DSM2Data'!K246</f>
        <v>4.679824352264404</v>
      </c>
      <c r="Z24" s="13">
        <f>'[1]DSM2Data'!L246</f>
        <v>41.525360107421875</v>
      </c>
      <c r="AA24" s="13">
        <f>'[1]DSM2Data'!H246</f>
        <v>122.17330169677734</v>
      </c>
      <c r="AB24" s="13">
        <f>'[1]DSM2Data'!M246</f>
        <v>331.5607604980469</v>
      </c>
      <c r="AC24" s="16">
        <v>366.13</v>
      </c>
      <c r="AD24" s="16">
        <v>365.32</v>
      </c>
      <c r="AF24" s="14">
        <f t="shared" si="1"/>
        <v>40898</v>
      </c>
      <c r="AG24" s="13">
        <f>'[1]DSM2Data'!N246</f>
        <v>1.83110773563385</v>
      </c>
      <c r="AH24" s="13">
        <f>'[1]DSM2Data'!O246</f>
        <v>0.12428310513496399</v>
      </c>
      <c r="AI24" s="13">
        <f>'[1]DSM2Data'!P246</f>
        <v>0.06907796114683151</v>
      </c>
      <c r="AJ24" s="13">
        <f>'[1]DSM2Data'!Q246</f>
        <v>0.7235584855079651</v>
      </c>
      <c r="AK24" s="13">
        <f>'[1]DSM2Data'!R246</f>
        <v>0.7235584855079651</v>
      </c>
      <c r="AL24" s="13">
        <f>'[1]DSM2Data'!S246</f>
        <v>2.7731895446777344</v>
      </c>
      <c r="AM24" s="17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40899</v>
      </c>
      <c r="P25" s="15">
        <f>'[1]DSM2Data'!F247</f>
        <v>86.44890594482422</v>
      </c>
      <c r="Q25" s="15">
        <f>'[1]DSM2Data'!G247</f>
        <v>4.804269313812256</v>
      </c>
      <c r="R25" s="15">
        <f>'[1]DSM2Data'!D247</f>
        <v>3.6076791286468506</v>
      </c>
      <c r="S25" s="15">
        <f>'[1]DSM2Data'!C247</f>
        <v>4.239084720611572</v>
      </c>
      <c r="T25" s="15">
        <f>'[1]DSM2Data'!E247</f>
        <v>0.8004912734031677</v>
      </c>
      <c r="V25" s="14">
        <f t="shared" si="0"/>
        <v>40899</v>
      </c>
      <c r="W25" s="13">
        <f>'[1]DSM2Data'!J247</f>
        <v>135.0992889404297</v>
      </c>
      <c r="X25" s="13">
        <f>'[1]DSM2Data'!I247</f>
        <v>28.5651912689209</v>
      </c>
      <c r="Y25" s="13">
        <f>'[1]DSM2Data'!K247</f>
        <v>4.5096001625061035</v>
      </c>
      <c r="Z25" s="13">
        <f>'[1]DSM2Data'!L247</f>
        <v>42.119625091552734</v>
      </c>
      <c r="AA25" s="13">
        <f>'[1]DSM2Data'!H247</f>
        <v>128.1428680419922</v>
      </c>
      <c r="AB25" s="13">
        <f>'[1]DSM2Data'!M247</f>
        <v>338.4366149902344</v>
      </c>
      <c r="AC25" s="16">
        <v>406.08</v>
      </c>
      <c r="AD25" s="16">
        <v>382.06</v>
      </c>
      <c r="AF25" s="14">
        <f t="shared" si="1"/>
        <v>40899</v>
      </c>
      <c r="AG25" s="13">
        <f>'[1]DSM2Data'!N247</f>
        <v>1.8277429342269897</v>
      </c>
      <c r="AH25" s="13">
        <f>'[1]DSM2Data'!O247</f>
        <v>0.12509100139141083</v>
      </c>
      <c r="AI25" s="13">
        <f>'[1]DSM2Data'!P247</f>
        <v>0.06658203154802322</v>
      </c>
      <c r="AJ25" s="13">
        <f>'[1]DSM2Data'!Q247</f>
        <v>0.7305281758308411</v>
      </c>
      <c r="AK25" s="13">
        <f>'[1]DSM2Data'!R247</f>
        <v>0.7305281758308411</v>
      </c>
      <c r="AL25" s="13">
        <f>'[1]DSM2Data'!S247</f>
        <v>2.7759597301483154</v>
      </c>
      <c r="AM25" s="17">
        <v>2.63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40900</v>
      </c>
      <c r="P26" s="15">
        <f>'[1]DSM2Data'!F248</f>
        <v>86.59215545654297</v>
      </c>
      <c r="Q26" s="15">
        <f>'[1]DSM2Data'!G248</f>
        <v>4.638640880584717</v>
      </c>
      <c r="R26" s="15">
        <f>'[1]DSM2Data'!D248</f>
        <v>3.5356249809265137</v>
      </c>
      <c r="S26" s="15">
        <f>'[1]DSM2Data'!C248</f>
        <v>4.30820894241333</v>
      </c>
      <c r="T26" s="15">
        <f>'[1]DSM2Data'!E248</f>
        <v>0.8248653411865234</v>
      </c>
      <c r="V26" s="14">
        <f t="shared" si="0"/>
        <v>40900</v>
      </c>
      <c r="W26" s="13">
        <f>'[1]DSM2Data'!J248</f>
        <v>135.23770141601562</v>
      </c>
      <c r="X26" s="13">
        <f>'[1]DSM2Data'!I248</f>
        <v>27.516157150268555</v>
      </c>
      <c r="Y26" s="13">
        <f>'[1]DSM2Data'!K248</f>
        <v>4.419532775878906</v>
      </c>
      <c r="Z26" s="13">
        <f>'[1]DSM2Data'!L248</f>
        <v>43.0482063293457</v>
      </c>
      <c r="AA26" s="13">
        <f>'[1]DSM2Data'!H248</f>
        <v>132.13742065429688</v>
      </c>
      <c r="AB26" s="13">
        <f>'[1]DSM2Data'!M248</f>
        <v>342.35906982421875</v>
      </c>
      <c r="AC26" s="16">
        <v>438.19</v>
      </c>
      <c r="AD26" s="16">
        <v>395.37</v>
      </c>
      <c r="AF26" s="14">
        <f t="shared" si="1"/>
        <v>40900</v>
      </c>
      <c r="AG26" s="13">
        <f>'[1]DSM2Data'!N248</f>
        <v>1.8277087211608887</v>
      </c>
      <c r="AH26" s="13">
        <f>'[1]DSM2Data'!O248</f>
        <v>0.12122566998004913</v>
      </c>
      <c r="AI26" s="13">
        <f>'[1]DSM2Data'!P248</f>
        <v>0.06526169180870056</v>
      </c>
      <c r="AJ26" s="13">
        <f>'[1]DSM2Data'!Q248</f>
        <v>0.7380643486976624</v>
      </c>
      <c r="AK26" s="13">
        <f>'[1]DSM2Data'!R248</f>
        <v>0.7380643486976624</v>
      </c>
      <c r="AL26" s="13">
        <f>'[1]DSM2Data'!S248</f>
        <v>2.7788567543029785</v>
      </c>
      <c r="AM26" s="16">
        <v>2.64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40901</v>
      </c>
      <c r="P27" s="15">
        <f>'[1]DSM2Data'!F249</f>
        <v>85.608642578125</v>
      </c>
      <c r="Q27" s="15">
        <f>'[1]DSM2Data'!G249</f>
        <v>5.641322612762451</v>
      </c>
      <c r="R27" s="15">
        <f>'[1]DSM2Data'!D249</f>
        <v>3.4532930850982666</v>
      </c>
      <c r="S27" s="15">
        <f>'[1]DSM2Data'!C249</f>
        <v>4.366230010986328</v>
      </c>
      <c r="T27" s="15">
        <f>'[1]DSM2Data'!E249</f>
        <v>0.8306137323379517</v>
      </c>
      <c r="V27" s="14">
        <f t="shared" si="0"/>
        <v>40901</v>
      </c>
      <c r="W27" s="13">
        <f>'[1]DSM2Data'!J249</f>
        <v>133.6344451904297</v>
      </c>
      <c r="X27" s="13">
        <f>'[1]DSM2Data'!I249</f>
        <v>35.28199005126953</v>
      </c>
      <c r="Y27" s="13">
        <f>'[1]DSM2Data'!K249</f>
        <v>4.316618919372559</v>
      </c>
      <c r="Z27" s="13">
        <f>'[1]DSM2Data'!L249</f>
        <v>43.930355072021484</v>
      </c>
      <c r="AA27" s="13">
        <f>'[1]DSM2Data'!H249</f>
        <v>133.13595581054688</v>
      </c>
      <c r="AB27" s="13">
        <f>'[1]DSM2Data'!M249</f>
        <v>350.2994079589844</v>
      </c>
      <c r="AC27" s="16">
        <v>439.89</v>
      </c>
      <c r="AD27" s="16">
        <v>406.32</v>
      </c>
      <c r="AF27" s="14">
        <f t="shared" si="1"/>
        <v>40901</v>
      </c>
      <c r="AG27" s="13">
        <f>'[1]DSM2Data'!N249</f>
        <v>1.804395318031311</v>
      </c>
      <c r="AH27" s="13">
        <f>'[1]DSM2Data'!O249</f>
        <v>0.14479953050613403</v>
      </c>
      <c r="AI27" s="13">
        <f>'[1]DSM2Data'!P249</f>
        <v>0.06375046819448471</v>
      </c>
      <c r="AJ27" s="13">
        <f>'[1]DSM2Data'!Q249</f>
        <v>0.7399751543998718</v>
      </c>
      <c r="AK27" s="13">
        <f>'[1]DSM2Data'!R249</f>
        <v>0.7399751543998718</v>
      </c>
      <c r="AL27" s="13">
        <f>'[1]DSM2Data'!S249</f>
        <v>2.779568672180176</v>
      </c>
      <c r="AM27" s="17">
        <v>2.62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40902</v>
      </c>
      <c r="P28" s="15">
        <f>'[1]DSM2Data'!F250</f>
        <v>84.50502014160156</v>
      </c>
      <c r="Q28" s="15">
        <f>'[1]DSM2Data'!G250</f>
        <v>6.782072067260742</v>
      </c>
      <c r="R28" s="15">
        <f>'[1]DSM2Data'!D250</f>
        <v>3.332645893096924</v>
      </c>
      <c r="S28" s="15">
        <f>'[1]DSM2Data'!C250</f>
        <v>4.427973747253418</v>
      </c>
      <c r="T28" s="15">
        <f>'[1]DSM2Data'!E250</f>
        <v>0.8526297211647034</v>
      </c>
      <c r="V28" s="14">
        <f t="shared" si="0"/>
        <v>40902</v>
      </c>
      <c r="W28" s="13">
        <f>'[1]DSM2Data'!J250</f>
        <v>131.77587890625</v>
      </c>
      <c r="X28" s="13">
        <f>'[1]DSM2Data'!I250</f>
        <v>44.2542610168457</v>
      </c>
      <c r="Y28" s="13">
        <f>'[1]DSM2Data'!K250</f>
        <v>4.1658101081848145</v>
      </c>
      <c r="Z28" s="13">
        <f>'[1]DSM2Data'!L250</f>
        <v>44.853458404541016</v>
      </c>
      <c r="AA28" s="13">
        <f>'[1]DSM2Data'!H250</f>
        <v>136.85482788085938</v>
      </c>
      <c r="AB28" s="13">
        <f>'[1]DSM2Data'!M250</f>
        <v>361.904296875</v>
      </c>
      <c r="AC28" s="16">
        <v>486.88</v>
      </c>
      <c r="AD28" s="16">
        <v>438.81</v>
      </c>
      <c r="AF28" s="14">
        <f t="shared" si="1"/>
        <v>40902</v>
      </c>
      <c r="AG28" s="13">
        <f>'[1]DSM2Data'!N250</f>
        <v>1.7754955291748047</v>
      </c>
      <c r="AH28" s="13">
        <f>'[1]DSM2Data'!O250</f>
        <v>0.17152948677539825</v>
      </c>
      <c r="AI28" s="13">
        <f>'[1]DSM2Data'!P250</f>
        <v>0.061534300446510315</v>
      </c>
      <c r="AJ28" s="13">
        <f>'[1]DSM2Data'!Q250</f>
        <v>0.7484395503997803</v>
      </c>
      <c r="AK28" s="13">
        <f>'[1]DSM2Data'!R250</f>
        <v>0.7484395503997803</v>
      </c>
      <c r="AL28" s="13">
        <f>'[1]DSM2Data'!S250</f>
        <v>2.784062147140503</v>
      </c>
      <c r="AM28" s="17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40903</v>
      </c>
      <c r="P29" s="15">
        <f>'[1]DSM2Data'!F251</f>
        <v>84.81932067871094</v>
      </c>
      <c r="Q29" s="15">
        <f>'[1]DSM2Data'!G251</f>
        <v>6.4403462409973145</v>
      </c>
      <c r="R29" s="15">
        <f>'[1]DSM2Data'!D251</f>
        <v>3.231863021850586</v>
      </c>
      <c r="S29" s="15">
        <f>'[1]DSM2Data'!C251</f>
        <v>4.497458457946777</v>
      </c>
      <c r="T29" s="15">
        <f>'[1]DSM2Data'!E251</f>
        <v>0.9093855023384094</v>
      </c>
      <c r="V29" s="14">
        <f t="shared" si="0"/>
        <v>40903</v>
      </c>
      <c r="W29" s="13">
        <f>'[1]DSM2Data'!J251</f>
        <v>132.09117126464844</v>
      </c>
      <c r="X29" s="13">
        <f>'[1]DSM2Data'!I251</f>
        <v>41.992374420166016</v>
      </c>
      <c r="Y29" s="13">
        <f>'[1]DSM2Data'!K251</f>
        <v>4.039831638336182</v>
      </c>
      <c r="Z29" s="13">
        <f>'[1]DSM2Data'!L251</f>
        <v>45.756465911865234</v>
      </c>
      <c r="AA29" s="13">
        <f>'[1]DSM2Data'!H251</f>
        <v>146.30062866210938</v>
      </c>
      <c r="AB29" s="13">
        <f>'[1]DSM2Data'!M251</f>
        <v>370.1805114746094</v>
      </c>
      <c r="AC29" s="16">
        <v>496.15</v>
      </c>
      <c r="AD29" s="16">
        <v>456.89</v>
      </c>
      <c r="AF29" s="14">
        <f t="shared" si="1"/>
        <v>40903</v>
      </c>
      <c r="AG29" s="13">
        <f>'[1]DSM2Data'!N251</f>
        <v>1.7737947702407837</v>
      </c>
      <c r="AH29" s="13">
        <f>'[1]DSM2Data'!O251</f>
        <v>0.16329336166381836</v>
      </c>
      <c r="AI29" s="13">
        <f>'[1]DSM2Data'!P251</f>
        <v>0.059685274958610535</v>
      </c>
      <c r="AJ29" s="13">
        <f>'[1]DSM2Data'!Q251</f>
        <v>0.7658889889717102</v>
      </c>
      <c r="AK29" s="13">
        <f>'[1]DSM2Data'!R251</f>
        <v>0.7658889889717102</v>
      </c>
      <c r="AL29" s="13">
        <f>'[1]DSM2Data'!S251</f>
        <v>2.79105544090271</v>
      </c>
      <c r="AM29" s="17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40904</v>
      </c>
      <c r="P30" s="15">
        <f>'[1]DSM2Data'!F252</f>
        <v>85.20756530761719</v>
      </c>
      <c r="Q30" s="15">
        <f>'[1]DSM2Data'!G252</f>
        <v>6.01162052154541</v>
      </c>
      <c r="R30" s="15">
        <f>'[1]DSM2Data'!D252</f>
        <v>3.1638083457946777</v>
      </c>
      <c r="S30" s="15">
        <f>'[1]DSM2Data'!C252</f>
        <v>4.556289196014404</v>
      </c>
      <c r="T30" s="15">
        <f>'[1]DSM2Data'!E252</f>
        <v>0.9574141502380371</v>
      </c>
      <c r="V30" s="14">
        <f t="shared" si="0"/>
        <v>40904</v>
      </c>
      <c r="W30" s="13">
        <f>'[1]DSM2Data'!J252</f>
        <v>132.58023071289062</v>
      </c>
      <c r="X30" s="13">
        <f>'[1]DSM2Data'!I252</f>
        <v>38.993019104003906</v>
      </c>
      <c r="Y30" s="13">
        <f>'[1]DSM2Data'!K252</f>
        <v>3.954763174057007</v>
      </c>
      <c r="Z30" s="13">
        <f>'[1]DSM2Data'!L252</f>
        <v>46.522621154785156</v>
      </c>
      <c r="AA30" s="13">
        <f>'[1]DSM2Data'!H252</f>
        <v>154.3519287109375</v>
      </c>
      <c r="AB30" s="13">
        <f>'[1]DSM2Data'!M252</f>
        <v>376.4026184082031</v>
      </c>
      <c r="AC30" s="16">
        <v>517.55</v>
      </c>
      <c r="AD30" s="16">
        <v>473.55</v>
      </c>
      <c r="AF30" s="14">
        <f t="shared" si="1"/>
        <v>40904</v>
      </c>
      <c r="AG30" s="13">
        <f>'[1]DSM2Data'!N252</f>
        <v>1.7753111124038696</v>
      </c>
      <c r="AH30" s="13">
        <f>'[1]DSM2Data'!O252</f>
        <v>0.15302766859531403</v>
      </c>
      <c r="AI30" s="13">
        <f>'[1]DSM2Data'!P252</f>
        <v>0.05843783915042877</v>
      </c>
      <c r="AJ30" s="13">
        <f>'[1]DSM2Data'!Q252</f>
        <v>0.778099000453949</v>
      </c>
      <c r="AK30" s="13">
        <f>'[1]DSM2Data'!R252</f>
        <v>0.778099000453949</v>
      </c>
      <c r="AL30" s="13">
        <f>'[1]DSM2Data'!S252</f>
        <v>2.794398307800293</v>
      </c>
      <c r="AM30" s="17">
        <v>2.71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40905</v>
      </c>
      <c r="P31" s="15">
        <f>'[1]DSM2Data'!F253</f>
        <v>84.77995300292969</v>
      </c>
      <c r="Q31" s="15">
        <f>'[1]DSM2Data'!G253</f>
        <v>6.406449794769287</v>
      </c>
      <c r="R31" s="15">
        <f>'[1]DSM2Data'!D253</f>
        <v>3.0982608795166016</v>
      </c>
      <c r="S31" s="15">
        <f>'[1]DSM2Data'!C253</f>
        <v>4.618080139160156</v>
      </c>
      <c r="T31" s="15">
        <f>'[1]DSM2Data'!E253</f>
        <v>0.9933280348777771</v>
      </c>
      <c r="V31" s="14">
        <f t="shared" si="0"/>
        <v>40905</v>
      </c>
      <c r="W31" s="13">
        <f>'[1]DSM2Data'!J253</f>
        <v>131.81626892089844</v>
      </c>
      <c r="X31" s="13">
        <f>'[1]DSM2Data'!I253</f>
        <v>42.2655029296875</v>
      </c>
      <c r="Y31" s="13">
        <f>'[1]DSM2Data'!K253</f>
        <v>3.8728291988372803</v>
      </c>
      <c r="Z31" s="13">
        <f>'[1]DSM2Data'!L253</f>
        <v>47.36880111694336</v>
      </c>
      <c r="AA31" s="13">
        <f>'[1]DSM2Data'!H253</f>
        <v>160.51011657714844</v>
      </c>
      <c r="AB31" s="13">
        <f>'[1]DSM2Data'!M253</f>
        <v>385.8335876464844</v>
      </c>
      <c r="AC31" s="16">
        <v>532.92</v>
      </c>
      <c r="AD31" s="16">
        <v>485.82</v>
      </c>
      <c r="AF31" s="14">
        <f t="shared" si="1"/>
        <v>40905</v>
      </c>
      <c r="AG31" s="13">
        <f>'[1]DSM2Data'!N253</f>
        <v>1.7597014904022217</v>
      </c>
      <c r="AH31" s="13">
        <f>'[1]DSM2Data'!O253</f>
        <v>0.1622709035873413</v>
      </c>
      <c r="AI31" s="13">
        <f>'[1]DSM2Data'!P253</f>
        <v>0.05723890662193298</v>
      </c>
      <c r="AJ31" s="13">
        <f>'[1]DSM2Data'!Q253</f>
        <v>0.7884431481361389</v>
      </c>
      <c r="AK31" s="13">
        <f>'[1]DSM2Data'!R253</f>
        <v>0.7884431481361389</v>
      </c>
      <c r="AL31" s="13">
        <f>'[1]DSM2Data'!S253</f>
        <v>2.7979629039764404</v>
      </c>
      <c r="AM31" s="17">
        <v>2.61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40906</v>
      </c>
      <c r="P32" s="15">
        <f>'[1]DSM2Data'!F254</f>
        <v>85.20393371582031</v>
      </c>
      <c r="Q32" s="15">
        <f>'[1]DSM2Data'!G254</f>
        <v>5.840836524963379</v>
      </c>
      <c r="R32" s="15">
        <f>'[1]DSM2Data'!D254</f>
        <v>3.0720503330230713</v>
      </c>
      <c r="S32" s="15">
        <f>'[1]DSM2Data'!C254</f>
        <v>4.710771560668945</v>
      </c>
      <c r="T32" s="15">
        <f>'[1]DSM2Data'!E254</f>
        <v>1.0658748149871826</v>
      </c>
      <c r="V32" s="14">
        <f t="shared" si="0"/>
        <v>40906</v>
      </c>
      <c r="W32" s="13">
        <f>'[1]DSM2Data'!J254</f>
        <v>132.35757446289062</v>
      </c>
      <c r="X32" s="13">
        <f>'[1]DSM2Data'!I254</f>
        <v>38.16517639160156</v>
      </c>
      <c r="Y32" s="13">
        <f>'[1]DSM2Data'!K254</f>
        <v>3.8400661945343018</v>
      </c>
      <c r="Z32" s="13">
        <f>'[1]DSM2Data'!L254</f>
        <v>48.462547302246094</v>
      </c>
      <c r="AA32" s="13">
        <f>'[1]DSM2Data'!H254</f>
        <v>172.887939453125</v>
      </c>
      <c r="AB32" s="13">
        <f>'[1]DSM2Data'!M254</f>
        <v>395.7133483886719</v>
      </c>
      <c r="AC32" s="16">
        <v>521.35</v>
      </c>
      <c r="AD32" s="16">
        <v>512.92</v>
      </c>
      <c r="AF32" s="14">
        <f t="shared" si="1"/>
        <v>40906</v>
      </c>
      <c r="AG32" s="13">
        <f>'[1]DSM2Data'!N254</f>
        <v>1.757713794708252</v>
      </c>
      <c r="AH32" s="13">
        <f>'[1]DSM2Data'!O254</f>
        <v>0.1492331624031067</v>
      </c>
      <c r="AI32" s="13">
        <f>'[1]DSM2Data'!P254</f>
        <v>0.05677817016839981</v>
      </c>
      <c r="AJ32" s="13">
        <f>'[1]DSM2Data'!Q254</f>
        <v>0.8136477470397949</v>
      </c>
      <c r="AK32" s="13">
        <f>'[1]DSM2Data'!R254</f>
        <v>0.8136477470397949</v>
      </c>
      <c r="AL32" s="13">
        <f>'[1]DSM2Data'!S254</f>
        <v>2.8094065189361572</v>
      </c>
      <c r="AM32" s="17">
        <v>2.59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40907</v>
      </c>
      <c r="P33" s="15">
        <f>'[1]DSM2Data'!F255</f>
        <v>84.37448120117188</v>
      </c>
      <c r="Q33" s="15">
        <f>'[1]DSM2Data'!G255</f>
        <v>6.631583213806152</v>
      </c>
      <c r="R33" s="15">
        <f>'[1]DSM2Data'!D255</f>
        <v>3.032393217086792</v>
      </c>
      <c r="S33" s="15">
        <f>'[1]DSM2Data'!C255</f>
        <v>4.739384651184082</v>
      </c>
      <c r="T33" s="15">
        <f>'[1]DSM2Data'!E255</f>
        <v>1.1146374940872192</v>
      </c>
      <c r="V33" s="14">
        <f t="shared" si="0"/>
        <v>40907</v>
      </c>
      <c r="W33" s="13">
        <f>'[1]DSM2Data'!J255</f>
        <v>131.02232360839844</v>
      </c>
      <c r="X33" s="13">
        <f>'[1]DSM2Data'!I255</f>
        <v>44.287452697753906</v>
      </c>
      <c r="Y33" s="13">
        <f>'[1]DSM2Data'!K255</f>
        <v>3.7904958724975586</v>
      </c>
      <c r="Z33" s="13">
        <f>'[1]DSM2Data'!L255</f>
        <v>48.92238235473633</v>
      </c>
      <c r="AA33" s="13">
        <f>'[1]DSM2Data'!H255</f>
        <v>181.43365478515625</v>
      </c>
      <c r="AB33" s="13">
        <f>'[1]DSM2Data'!M255</f>
        <v>409.45635986328125</v>
      </c>
      <c r="AC33" s="16">
        <v>531.82</v>
      </c>
      <c r="AD33" s="16">
        <v>525.62</v>
      </c>
      <c r="AF33" s="14">
        <f t="shared" si="1"/>
        <v>40907</v>
      </c>
      <c r="AG33" s="13">
        <f>'[1]DSM2Data'!N255</f>
        <v>1.7311550378799438</v>
      </c>
      <c r="AH33" s="13">
        <f>'[1]DSM2Data'!O255</f>
        <v>0.16816174983978271</v>
      </c>
      <c r="AI33" s="13">
        <f>'[1]DSM2Data'!P255</f>
        <v>0.05606981739401817</v>
      </c>
      <c r="AJ33" s="13">
        <f>'[1]DSM2Data'!Q255</f>
        <v>0.8224279880523682</v>
      </c>
      <c r="AK33" s="13">
        <f>'[1]DSM2Data'!R255</f>
        <v>0.8224279880523682</v>
      </c>
      <c r="AL33" s="13">
        <f>'[1]DSM2Data'!S255</f>
        <v>2.810931444168091</v>
      </c>
      <c r="AM33" s="16">
        <v>2.61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40908</v>
      </c>
      <c r="P34" s="15">
        <f>'[1]DSM2Data'!F256</f>
        <v>83.19174194335938</v>
      </c>
      <c r="Q34" s="15">
        <f>'[1]DSM2Data'!G256</f>
        <v>7.786383152008057</v>
      </c>
      <c r="R34" s="15">
        <f>'[1]DSM2Data'!D256</f>
        <v>3.006333351135254</v>
      </c>
      <c r="S34" s="15">
        <f>'[1]DSM2Data'!C256</f>
        <v>4.76113224029541</v>
      </c>
      <c r="T34" s="15">
        <f>'[1]DSM2Data'!E256</f>
        <v>1.1465647220611572</v>
      </c>
      <c r="V34" s="14">
        <f t="shared" si="0"/>
        <v>40908</v>
      </c>
      <c r="W34" s="13">
        <f>'[1]DSM2Data'!J256</f>
        <v>129.2066650390625</v>
      </c>
      <c r="X34" s="13">
        <f>'[1]DSM2Data'!I256</f>
        <v>53.189849853515625</v>
      </c>
      <c r="Y34" s="13">
        <f>'[1]DSM2Data'!K256</f>
        <v>3.7579214572906494</v>
      </c>
      <c r="Z34" s="13">
        <f>'[1]DSM2Data'!L256</f>
        <v>49.28114318847656</v>
      </c>
      <c r="AA34" s="13">
        <f>'[1]DSM2Data'!H256</f>
        <v>187.22894287109375</v>
      </c>
      <c r="AB34" s="13">
        <f>'[1]DSM2Data'!M256</f>
        <v>422.6645812988281</v>
      </c>
      <c r="AC34" s="16">
        <v>546.74</v>
      </c>
      <c r="AD34" s="16">
        <v>535.24</v>
      </c>
      <c r="AF34" s="14">
        <f t="shared" si="1"/>
        <v>40908</v>
      </c>
      <c r="AG34" s="13">
        <f>'[1]DSM2Data'!N256</f>
        <v>1.699082612991333</v>
      </c>
      <c r="AH34" s="13">
        <f>'[1]DSM2Data'!O256</f>
        <v>0.19566580653190613</v>
      </c>
      <c r="AI34" s="13">
        <f>'[1]DSM2Data'!P256</f>
        <v>0.055619049817323685</v>
      </c>
      <c r="AJ34" s="13">
        <f>'[1]DSM2Data'!Q256</f>
        <v>0.8273234367370605</v>
      </c>
      <c r="AK34" s="13">
        <f>'[1]DSM2Data'!R256</f>
        <v>0.8273234367370605</v>
      </c>
      <c r="AL34" s="13">
        <f>'[1]DSM2Data'!S256</f>
        <v>2.8114795684814453</v>
      </c>
      <c r="AM34" s="16">
        <v>2.61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40909</v>
      </c>
      <c r="P35" s="15">
        <f>'[1]DSM2Data'!F257</f>
        <v>81.01246643066406</v>
      </c>
      <c r="Q35" s="15">
        <f>'[1]DSM2Data'!G257</f>
        <v>9.94766616821289</v>
      </c>
      <c r="R35" s="15">
        <f>'[1]DSM2Data'!D257</f>
        <v>2.9537816047668457</v>
      </c>
      <c r="S35" s="15">
        <f>'[1]DSM2Data'!C257</f>
        <v>4.830469131469727</v>
      </c>
      <c r="T35" s="15">
        <f>'[1]DSM2Data'!E257</f>
        <v>1.1492033004760742</v>
      </c>
      <c r="V35" s="14">
        <f t="shared" si="0"/>
        <v>40909</v>
      </c>
      <c r="W35" s="13">
        <f>'[1]DSM2Data'!J257</f>
        <v>125.8797836303711</v>
      </c>
      <c r="X35" s="13">
        <f>'[1]DSM2Data'!I257</f>
        <v>70.140380859375</v>
      </c>
      <c r="Y35" s="13">
        <f>'[1]DSM2Data'!K257</f>
        <v>3.6922311782836914</v>
      </c>
      <c r="Z35" s="13">
        <f>'[1]DSM2Data'!L257</f>
        <v>50.57780075073242</v>
      </c>
      <c r="AA35" s="13">
        <f>'[1]DSM2Data'!H257</f>
        <v>188.1375732421875</v>
      </c>
      <c r="AB35" s="13">
        <f>'[1]DSM2Data'!M257</f>
        <v>438.4278259277344</v>
      </c>
      <c r="AC35" s="16">
        <v>583.91</v>
      </c>
      <c r="AD35" s="16">
        <v>550.83</v>
      </c>
      <c r="AF35" s="14">
        <f t="shared" si="1"/>
        <v>40909</v>
      </c>
      <c r="AG35" s="13">
        <f>'[1]DSM2Data'!N257</f>
        <v>1.6488676071166992</v>
      </c>
      <c r="AH35" s="13">
        <f>'[1]DSM2Data'!O257</f>
        <v>0.24663586914539337</v>
      </c>
      <c r="AI35" s="13">
        <f>'[1]DSM2Data'!P257</f>
        <v>0.05467179790139198</v>
      </c>
      <c r="AJ35" s="13">
        <f>'[1]DSM2Data'!Q257</f>
        <v>0.8288122415542603</v>
      </c>
      <c r="AK35" s="13">
        <f>'[1]DSM2Data'!R257</f>
        <v>0.8288122415542603</v>
      </c>
      <c r="AL35" s="13">
        <f>'[1]DSM2Data'!S257</f>
        <v>2.812688112258911</v>
      </c>
      <c r="AM35" s="16">
        <v>2.61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40910</v>
      </c>
      <c r="P36" s="15">
        <f>'[1]DSM2Data'!F258</f>
        <v>80.20713806152344</v>
      </c>
      <c r="Q36" s="15">
        <f>'[1]DSM2Data'!G258</f>
        <v>10.252281188964844</v>
      </c>
      <c r="R36" s="15">
        <f>'[1]DSM2Data'!D258</f>
        <v>2.9634974002838135</v>
      </c>
      <c r="S36" s="15">
        <f>'[1]DSM2Data'!C258</f>
        <v>5.298547267913818</v>
      </c>
      <c r="T36" s="15">
        <f>'[1]DSM2Data'!E258</f>
        <v>1.1716676950454712</v>
      </c>
      <c r="V36" s="14">
        <f t="shared" si="0"/>
        <v>40910</v>
      </c>
      <c r="W36" s="13">
        <f>'[1]DSM2Data'!J258</f>
        <v>124.77011108398438</v>
      </c>
      <c r="X36" s="13">
        <f>'[1]DSM2Data'!I258</f>
        <v>73.12467193603516</v>
      </c>
      <c r="Y36" s="13">
        <f>'[1]DSM2Data'!K258</f>
        <v>3.7043778896331787</v>
      </c>
      <c r="Z36" s="13">
        <f>'[1]DSM2Data'!L258</f>
        <v>57.235206604003906</v>
      </c>
      <c r="AA36" s="13">
        <f>'[1]DSM2Data'!H258</f>
        <v>192.42237854003906</v>
      </c>
      <c r="AB36" s="13">
        <f>'[1]DSM2Data'!M258</f>
        <v>451.2568054199219</v>
      </c>
      <c r="AC36" s="16">
        <v>566.21</v>
      </c>
      <c r="AD36" s="16">
        <v>579.67</v>
      </c>
      <c r="AF36" s="14">
        <f t="shared" si="1"/>
        <v>40910</v>
      </c>
      <c r="AG36" s="13">
        <f>'[1]DSM2Data'!N258</f>
        <v>1.6260885000228882</v>
      </c>
      <c r="AH36" s="13">
        <f>'[1]DSM2Data'!O258</f>
        <v>0.2537994682788849</v>
      </c>
      <c r="AI36" s="13">
        <f>'[1]DSM2Data'!P258</f>
        <v>0.05487930029630661</v>
      </c>
      <c r="AJ36" s="13">
        <f>'[1]DSM2Data'!Q258</f>
        <v>0.8947433233261108</v>
      </c>
      <c r="AK36" s="13">
        <f>'[1]DSM2Data'!R258</f>
        <v>0.8947433233261108</v>
      </c>
      <c r="AL36" s="13">
        <f>'[1]DSM2Data'!S258</f>
        <v>2.8637194633483887</v>
      </c>
      <c r="AM36" s="17">
        <v>2.65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40911</v>
      </c>
      <c r="P37" s="15">
        <f>'[1]DSM2Data'!F259</f>
        <v>79.52725982666016</v>
      </c>
      <c r="Q37" s="15">
        <f>'[1]DSM2Data'!G259</f>
        <v>10.395322799682617</v>
      </c>
      <c r="R37" s="15">
        <f>'[1]DSM2Data'!D259</f>
        <v>2.9712114334106445</v>
      </c>
      <c r="S37" s="15">
        <f>'[1]DSM2Data'!C259</f>
        <v>5.814558029174805</v>
      </c>
      <c r="T37" s="15">
        <f>'[1]DSM2Data'!E259</f>
        <v>1.184610366821289</v>
      </c>
      <c r="V37" s="14">
        <f t="shared" si="0"/>
        <v>40911</v>
      </c>
      <c r="W37" s="13">
        <f>'[1]DSM2Data'!J259</f>
        <v>123.89282989501953</v>
      </c>
      <c r="X37" s="13">
        <f>'[1]DSM2Data'!I259</f>
        <v>74.46125030517578</v>
      </c>
      <c r="Y37" s="13">
        <f>'[1]DSM2Data'!K259</f>
        <v>3.7140214443206787</v>
      </c>
      <c r="Z37" s="13">
        <f>'[1]DSM2Data'!L259</f>
        <v>64.64556884765625</v>
      </c>
      <c r="AA37" s="13">
        <f>'[1]DSM2Data'!H259</f>
        <v>195.05731201171875</v>
      </c>
      <c r="AB37" s="13">
        <f>'[1]DSM2Data'!M259</f>
        <v>461.77105712890625</v>
      </c>
      <c r="AC37" s="16">
        <v>609.01</v>
      </c>
      <c r="AD37" s="16">
        <v>593.22</v>
      </c>
      <c r="AF37" s="14">
        <f t="shared" si="1"/>
        <v>40911</v>
      </c>
      <c r="AG37" s="13">
        <f>'[1]DSM2Data'!N259</f>
        <v>1.6076455116271973</v>
      </c>
      <c r="AH37" s="13">
        <f>'[1]DSM2Data'!O259</f>
        <v>0.2568823993206024</v>
      </c>
      <c r="AI37" s="13">
        <f>'[1]DSM2Data'!P259</f>
        <v>0.055046387016773224</v>
      </c>
      <c r="AJ37" s="13">
        <f>'[1]DSM2Data'!Q259</f>
        <v>0.9827855229377747</v>
      </c>
      <c r="AK37" s="13">
        <f>'[1]DSM2Data'!R259</f>
        <v>0.9827855229377747</v>
      </c>
      <c r="AL37" s="13">
        <f>'[1]DSM2Data'!S259</f>
        <v>2.9368529319763184</v>
      </c>
      <c r="AM37" s="17">
        <v>2.66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40912</v>
      </c>
      <c r="P38" s="15">
        <f>'[1]DSM2Data'!F260</f>
        <v>78.15975189208984</v>
      </c>
      <c r="Q38" s="15">
        <f>'[1]DSM2Data'!G260</f>
        <v>11.253718376159668</v>
      </c>
      <c r="R38" s="15">
        <f>'[1]DSM2Data'!D260</f>
        <v>2.9553213119506836</v>
      </c>
      <c r="S38" s="15">
        <f>'[1]DSM2Data'!C260</f>
        <v>6.3458733558654785</v>
      </c>
      <c r="T38" s="15">
        <f>'[1]DSM2Data'!E260</f>
        <v>1.1792839765548706</v>
      </c>
      <c r="V38" s="14">
        <f t="shared" si="0"/>
        <v>40912</v>
      </c>
      <c r="W38" s="13">
        <f>'[1]DSM2Data'!J260</f>
        <v>121.95606994628906</v>
      </c>
      <c r="X38" s="13">
        <f>'[1]DSM2Data'!I260</f>
        <v>80.46826171875</v>
      </c>
      <c r="Y38" s="13">
        <f>'[1]DSM2Data'!K260</f>
        <v>3.6941566467285156</v>
      </c>
      <c r="Z38" s="13">
        <f>'[1]DSM2Data'!L260</f>
        <v>72.40681457519531</v>
      </c>
      <c r="AA38" s="13">
        <f>'[1]DSM2Data'!H260</f>
        <v>194.6158905029297</v>
      </c>
      <c r="AB38" s="13">
        <f>'[1]DSM2Data'!M260</f>
        <v>473.1412353515625</v>
      </c>
      <c r="AC38" s="16">
        <v>582.71</v>
      </c>
      <c r="AD38" s="16">
        <v>587.75</v>
      </c>
      <c r="AF38" s="14">
        <f t="shared" si="1"/>
        <v>40912</v>
      </c>
      <c r="AG38" s="13">
        <f>'[1]DSM2Data'!N260</f>
        <v>1.576265811920166</v>
      </c>
      <c r="AH38" s="13">
        <f>'[1]DSM2Data'!O260</f>
        <v>0.2770322263240814</v>
      </c>
      <c r="AI38" s="13">
        <f>'[1]DSM2Data'!P260</f>
        <v>0.05477653816342354</v>
      </c>
      <c r="AJ38" s="13">
        <f>'[1]DSM2Data'!Q260</f>
        <v>1.080700159072876</v>
      </c>
      <c r="AK38" s="13">
        <f>'[1]DSM2Data'!R260</f>
        <v>1.080700159072876</v>
      </c>
      <c r="AL38" s="13">
        <f>'[1]DSM2Data'!S260</f>
        <v>3.023059129714966</v>
      </c>
      <c r="AM38" s="17">
        <v>2.76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40913</v>
      </c>
      <c r="P39" s="15">
        <f>'[1]DSM2Data'!F261</f>
        <v>77.5859603881836</v>
      </c>
      <c r="Q39" s="15">
        <f>'[1]DSM2Data'!G261</f>
        <v>11.2611665725708</v>
      </c>
      <c r="R39" s="15">
        <f>'[1]DSM2Data'!D261</f>
        <v>2.972132921218872</v>
      </c>
      <c r="S39" s="15">
        <f>'[1]DSM2Data'!C261</f>
        <v>6.894222259521484</v>
      </c>
      <c r="T39" s="15">
        <f>'[1]DSM2Data'!E261</f>
        <v>1.1805964708328247</v>
      </c>
      <c r="V39" s="14">
        <f t="shared" si="0"/>
        <v>40913</v>
      </c>
      <c r="W39" s="13">
        <f>'[1]DSM2Data'!J261</f>
        <v>121.2896728515625</v>
      </c>
      <c r="X39" s="13">
        <f>'[1]DSM2Data'!I261</f>
        <v>80.03827667236328</v>
      </c>
      <c r="Y39" s="13">
        <f>'[1]DSM2Data'!K261</f>
        <v>3.7151708602905273</v>
      </c>
      <c r="Z39" s="13">
        <f>'[1]DSM2Data'!L261</f>
        <v>80.20796966552734</v>
      </c>
      <c r="AA39" s="13">
        <f>'[1]DSM2Data'!H261</f>
        <v>195.26451110839844</v>
      </c>
      <c r="AB39" s="13">
        <f>'[1]DSM2Data'!M261</f>
        <v>480.5156555175781</v>
      </c>
      <c r="AC39" s="16">
        <v>581.61</v>
      </c>
      <c r="AD39" s="16">
        <v>595.71</v>
      </c>
      <c r="AF39" s="14">
        <f t="shared" si="1"/>
        <v>40913</v>
      </c>
      <c r="AG39" s="13">
        <f>'[1]DSM2Data'!N261</f>
        <v>1.5614609718322754</v>
      </c>
      <c r="AH39" s="13">
        <f>'[1]DSM2Data'!O261</f>
        <v>0.2792641818523407</v>
      </c>
      <c r="AI39" s="13">
        <f>'[1]DSM2Data'!P261</f>
        <v>0.05510963872075081</v>
      </c>
      <c r="AJ39" s="13">
        <f>'[1]DSM2Data'!Q261</f>
        <v>1.1923723220825195</v>
      </c>
      <c r="AK39" s="13">
        <f>'[1]DSM2Data'!R261</f>
        <v>1.1923723220825195</v>
      </c>
      <c r="AL39" s="13">
        <f>'[1]DSM2Data'!S261</f>
        <v>3.122502088546753</v>
      </c>
      <c r="AM39" s="17">
        <v>2.92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40914</v>
      </c>
      <c r="P40" s="15">
        <f>'[1]DSM2Data'!F262</f>
        <v>76.60255432128906</v>
      </c>
      <c r="Q40" s="15">
        <f>'[1]DSM2Data'!G262</f>
        <v>11.873558044433594</v>
      </c>
      <c r="R40" s="15">
        <f>'[1]DSM2Data'!D262</f>
        <v>2.9583096504211426</v>
      </c>
      <c r="S40" s="15">
        <f>'[1]DSM2Data'!C262</f>
        <v>7.288053512573242</v>
      </c>
      <c r="T40" s="15">
        <f>'[1]DSM2Data'!E262</f>
        <v>1.1725929975509644</v>
      </c>
      <c r="V40" s="14">
        <f t="shared" si="0"/>
        <v>40914</v>
      </c>
      <c r="W40" s="13">
        <f>'[1]DSM2Data'!J262</f>
        <v>119.97666931152344</v>
      </c>
      <c r="X40" s="13">
        <f>'[1]DSM2Data'!I262</f>
        <v>84.88289642333984</v>
      </c>
      <c r="Y40" s="13">
        <f>'[1]DSM2Data'!K262</f>
        <v>3.697892665863037</v>
      </c>
      <c r="Z40" s="13">
        <f>'[1]DSM2Data'!L262</f>
        <v>85.94657897949219</v>
      </c>
      <c r="AA40" s="13">
        <f>'[1]DSM2Data'!H262</f>
        <v>194.31446838378906</v>
      </c>
      <c r="AB40" s="13">
        <f>'[1]DSM2Data'!M262</f>
        <v>488.81854248046875</v>
      </c>
      <c r="AC40" s="16">
        <v>595.81</v>
      </c>
      <c r="AD40" s="16">
        <v>611.13</v>
      </c>
      <c r="AF40" s="14">
        <f t="shared" si="1"/>
        <v>40914</v>
      </c>
      <c r="AG40" s="13">
        <f>'[1]DSM2Data'!N262</f>
        <v>1.5392191410064697</v>
      </c>
      <c r="AH40" s="13">
        <f>'[1]DSM2Data'!O262</f>
        <v>0.29941198229789734</v>
      </c>
      <c r="AI40" s="13">
        <f>'[1]DSM2Data'!P262</f>
        <v>0.05486927926540375</v>
      </c>
      <c r="AJ40" s="13">
        <f>'[1]DSM2Data'!Q262</f>
        <v>1.2768574953079224</v>
      </c>
      <c r="AK40" s="13">
        <f>'[1]DSM2Data'!R262</f>
        <v>1.2768574953079224</v>
      </c>
      <c r="AL40" s="13">
        <f>'[1]DSM2Data'!S262</f>
        <v>3.20439076423645</v>
      </c>
      <c r="AM40" s="16">
        <v>2.93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40915</v>
      </c>
      <c r="P41" s="15">
        <f>'[1]DSM2Data'!F263</f>
        <v>74.87870025634766</v>
      </c>
      <c r="Q41" s="15">
        <f>'[1]DSM2Data'!G263</f>
        <v>13.293305397033691</v>
      </c>
      <c r="R41" s="15">
        <f>'[1]DSM2Data'!D263</f>
        <v>2.922884702682495</v>
      </c>
      <c r="S41" s="15">
        <f>'[1]DSM2Data'!C263</f>
        <v>7.65322732925415</v>
      </c>
      <c r="T41" s="15">
        <f>'[1]DSM2Data'!E263</f>
        <v>1.1491271257400513</v>
      </c>
      <c r="V41" s="14">
        <f t="shared" si="0"/>
        <v>40915</v>
      </c>
      <c r="W41" s="13">
        <f>'[1]DSM2Data'!J263</f>
        <v>117.5199203491211</v>
      </c>
      <c r="X41" s="13">
        <f>'[1]DSM2Data'!I263</f>
        <v>96.12387084960938</v>
      </c>
      <c r="Y41" s="13">
        <f>'[1]DSM2Data'!K263</f>
        <v>3.6536123752593994</v>
      </c>
      <c r="Z41" s="13">
        <f>'[1]DSM2Data'!L263</f>
        <v>91.38478088378906</v>
      </c>
      <c r="AA41" s="13">
        <f>'[1]DSM2Data'!H263</f>
        <v>190.76443481445312</v>
      </c>
      <c r="AB41" s="13">
        <f>'[1]DSM2Data'!M263</f>
        <v>499.4466857910156</v>
      </c>
      <c r="AC41" s="16">
        <v>597.13</v>
      </c>
      <c r="AD41" s="16">
        <v>615.82</v>
      </c>
      <c r="AF41" s="14">
        <f t="shared" si="1"/>
        <v>40915</v>
      </c>
      <c r="AG41" s="13">
        <f>'[1]DSM2Data'!N263</f>
        <v>1.502485990524292</v>
      </c>
      <c r="AH41" s="13">
        <f>'[1]DSM2Data'!O263</f>
        <v>0.3449537754058838</v>
      </c>
      <c r="AI41" s="13">
        <f>'[1]DSM2Data'!P263</f>
        <v>0.05422711372375488</v>
      </c>
      <c r="AJ41" s="13">
        <f>'[1]DSM2Data'!Q263</f>
        <v>1.3484123945236206</v>
      </c>
      <c r="AK41" s="13">
        <f>'[1]DSM2Data'!R263</f>
        <v>1.3484123945236206</v>
      </c>
      <c r="AL41" s="13">
        <f>'[1]DSM2Data'!S263</f>
        <v>3.2834203243255615</v>
      </c>
      <c r="AM41" s="16">
        <v>3.01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40916</v>
      </c>
      <c r="P42" s="15">
        <f>'[1]DSM2Data'!F264</f>
        <v>73.68228912353516</v>
      </c>
      <c r="Q42" s="15">
        <f>'[1]DSM2Data'!G264</f>
        <v>14.204978942871094</v>
      </c>
      <c r="R42" s="15">
        <f>'[1]DSM2Data'!D264</f>
        <v>2.924579381942749</v>
      </c>
      <c r="S42" s="15">
        <f>'[1]DSM2Data'!C264</f>
        <v>7.9563374519348145</v>
      </c>
      <c r="T42" s="15">
        <f>'[1]DSM2Data'!E264</f>
        <v>1.1305787563323975</v>
      </c>
      <c r="V42" s="14">
        <f t="shared" si="0"/>
        <v>40916</v>
      </c>
      <c r="W42" s="13">
        <f>'[1]DSM2Data'!J264</f>
        <v>115.92133331298828</v>
      </c>
      <c r="X42" s="13">
        <f>'[1]DSM2Data'!I264</f>
        <v>103.20681762695312</v>
      </c>
      <c r="Y42" s="13">
        <f>'[1]DSM2Data'!K264</f>
        <v>3.655730724334717</v>
      </c>
      <c r="Z42" s="13">
        <f>'[1]DSM2Data'!L264</f>
        <v>95.76510620117188</v>
      </c>
      <c r="AA42" s="13">
        <f>'[1]DSM2Data'!H264</f>
        <v>188.02880859375</v>
      </c>
      <c r="AB42" s="13">
        <f>'[1]DSM2Data'!M264</f>
        <v>506.5778503417969</v>
      </c>
      <c r="AC42" s="16">
        <v>600.98</v>
      </c>
      <c r="AD42" s="16">
        <v>619.97</v>
      </c>
      <c r="AF42" s="14">
        <f t="shared" si="1"/>
        <v>40916</v>
      </c>
      <c r="AG42" s="13">
        <f>'[1]DSM2Data'!N264</f>
        <v>1.4766594171524048</v>
      </c>
      <c r="AH42" s="13">
        <f>'[1]DSM2Data'!O264</f>
        <v>0.37864813208580017</v>
      </c>
      <c r="AI42" s="13">
        <f>'[1]DSM2Data'!P264</f>
        <v>0.05427473410964012</v>
      </c>
      <c r="AJ42" s="13">
        <f>'[1]DSM2Data'!Q264</f>
        <v>1.4179712533950806</v>
      </c>
      <c r="AK42" s="13">
        <f>'[1]DSM2Data'!R264</f>
        <v>1.4179712533950806</v>
      </c>
      <c r="AL42" s="13">
        <f>'[1]DSM2Data'!S264</f>
        <v>3.3603739738464355</v>
      </c>
      <c r="AM42" s="17">
        <v>3.09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40917</v>
      </c>
      <c r="P43" s="15">
        <f>'[1]DSM2Data'!F265</f>
        <v>71.54292297363281</v>
      </c>
      <c r="Q43" s="15">
        <f>'[1]DSM2Data'!G265</f>
        <v>16.182273864746094</v>
      </c>
      <c r="R43" s="15">
        <f>'[1]DSM2Data'!D265</f>
        <v>2.8767788410186768</v>
      </c>
      <c r="S43" s="15">
        <f>'[1]DSM2Data'!C265</f>
        <v>8.203829765319824</v>
      </c>
      <c r="T43" s="15">
        <f>'[1]DSM2Data'!E265</f>
        <v>1.0959129333496094</v>
      </c>
      <c r="V43" s="14">
        <f t="shared" si="0"/>
        <v>40917</v>
      </c>
      <c r="W43" s="13">
        <f>'[1]DSM2Data'!J265</f>
        <v>112.78450012207031</v>
      </c>
      <c r="X43" s="13">
        <f>'[1]DSM2Data'!I265</f>
        <v>118.38829803466797</v>
      </c>
      <c r="Y43" s="13">
        <f>'[1]DSM2Data'!K265</f>
        <v>3.595980167388916</v>
      </c>
      <c r="Z43" s="13">
        <f>'[1]DSM2Data'!L265</f>
        <v>99.64532470703125</v>
      </c>
      <c r="AA43" s="13">
        <f>'[1]DSM2Data'!H265</f>
        <v>182.509765625</v>
      </c>
      <c r="AB43" s="13">
        <f>'[1]DSM2Data'!M265</f>
        <v>516.9239501953125</v>
      </c>
      <c r="AC43" s="16">
        <v>612.02</v>
      </c>
      <c r="AD43" s="16">
        <v>630.95</v>
      </c>
      <c r="AF43" s="14">
        <f t="shared" si="1"/>
        <v>40917</v>
      </c>
      <c r="AG43" s="13">
        <f>'[1]DSM2Data'!N265</f>
        <v>1.4324376583099365</v>
      </c>
      <c r="AH43" s="13">
        <f>'[1]DSM2Data'!O265</f>
        <v>0.4432120621204376</v>
      </c>
      <c r="AI43" s="13">
        <f>'[1]DSM2Data'!P265</f>
        <v>0.05339658632874489</v>
      </c>
      <c r="AJ43" s="13">
        <f>'[1]DSM2Data'!Q265</f>
        <v>1.4570585489273071</v>
      </c>
      <c r="AK43" s="13">
        <f>'[1]DSM2Data'!R265</f>
        <v>1.4570585489273071</v>
      </c>
      <c r="AL43" s="13">
        <f>'[1]DSM2Data'!S265</f>
        <v>3.4179394245147705</v>
      </c>
      <c r="AM43" s="16">
        <v>2.93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40918</v>
      </c>
      <c r="P44" s="15">
        <f>'[1]DSM2Data'!F266</f>
        <v>70.54338836669922</v>
      </c>
      <c r="Q44" s="15">
        <f>'[1]DSM2Data'!G266</f>
        <v>16.791669845581055</v>
      </c>
      <c r="R44" s="15">
        <f>'[1]DSM2Data'!D266</f>
        <v>2.8918352127075195</v>
      </c>
      <c r="S44" s="15">
        <f>'[1]DSM2Data'!C266</f>
        <v>8.599109649658203</v>
      </c>
      <c r="T44" s="15">
        <f>'[1]DSM2Data'!E266</f>
        <v>1.0771570205688477</v>
      </c>
      <c r="V44" s="14">
        <f t="shared" si="0"/>
        <v>40918</v>
      </c>
      <c r="W44" s="13">
        <f>'[1]DSM2Data'!J266</f>
        <v>111.5526351928711</v>
      </c>
      <c r="X44" s="13">
        <f>'[1]DSM2Data'!I266</f>
        <v>122.95330810546875</v>
      </c>
      <c r="Y44" s="13">
        <f>'[1]DSM2Data'!K266</f>
        <v>3.614800214767456</v>
      </c>
      <c r="Z44" s="13">
        <f>'[1]DSM2Data'!L266</f>
        <v>105.22494506835938</v>
      </c>
      <c r="AA44" s="13">
        <f>'[1]DSM2Data'!H266</f>
        <v>179.73052978515625</v>
      </c>
      <c r="AB44" s="13">
        <f>'[1]DSM2Data'!M266</f>
        <v>523.0762939453125</v>
      </c>
      <c r="AC44" s="16">
        <v>632.77</v>
      </c>
      <c r="AD44" s="16">
        <v>632.61</v>
      </c>
      <c r="AF44" s="14">
        <f t="shared" si="1"/>
        <v>40918</v>
      </c>
      <c r="AG44" s="13">
        <f>'[1]DSM2Data'!N266</f>
        <v>1.4107030630111694</v>
      </c>
      <c r="AH44" s="13">
        <f>'[1]DSM2Data'!O266</f>
        <v>0.4658238887786865</v>
      </c>
      <c r="AI44" s="13">
        <f>'[1]DSM2Data'!P266</f>
        <v>0.05369003117084503</v>
      </c>
      <c r="AJ44" s="13">
        <f>'[1]DSM2Data'!Q266</f>
        <v>1.5389002561569214</v>
      </c>
      <c r="AK44" s="13">
        <f>'[1]DSM2Data'!R266</f>
        <v>1.5389002561569214</v>
      </c>
      <c r="AL44" s="13">
        <f>'[1]DSM2Data'!S266</f>
        <v>3.5004358291625977</v>
      </c>
      <c r="AM44" s="16">
        <v>2.91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40919</v>
      </c>
      <c r="P45" s="15">
        <f>'[1]DSM2Data'!F267</f>
        <v>69.12830352783203</v>
      </c>
      <c r="Q45" s="15">
        <f>'[1]DSM2Data'!G267</f>
        <v>17.975257873535156</v>
      </c>
      <c r="R45" s="15">
        <f>'[1]DSM2Data'!D267</f>
        <v>2.898503303527832</v>
      </c>
      <c r="S45" s="15">
        <f>'[1]DSM2Data'!C267</f>
        <v>8.852256774902344</v>
      </c>
      <c r="T45" s="15">
        <f>'[1]DSM2Data'!E267</f>
        <v>1.0508525371551514</v>
      </c>
      <c r="V45" s="14">
        <f t="shared" si="0"/>
        <v>40919</v>
      </c>
      <c r="W45" s="13">
        <f>'[1]DSM2Data'!J267</f>
        <v>109.68290710449219</v>
      </c>
      <c r="X45" s="13">
        <f>'[1]DSM2Data'!I267</f>
        <v>132.49192810058594</v>
      </c>
      <c r="Y45" s="13">
        <f>'[1]DSM2Data'!K267</f>
        <v>3.623135566711426</v>
      </c>
      <c r="Z45" s="13">
        <f>'[1]DSM2Data'!L267</f>
        <v>108.85992431640625</v>
      </c>
      <c r="AA45" s="13">
        <f>'[1]DSM2Data'!H267</f>
        <v>175.68942260742188</v>
      </c>
      <c r="AB45" s="13">
        <f>'[1]DSM2Data'!M267</f>
        <v>530.3473510742188</v>
      </c>
      <c r="AC45" s="16">
        <v>647.2</v>
      </c>
      <c r="AD45" s="16">
        <v>631.02</v>
      </c>
      <c r="AF45" s="14">
        <f t="shared" si="1"/>
        <v>40919</v>
      </c>
      <c r="AG45" s="13">
        <f>'[1]DSM2Data'!N267</f>
        <v>1.3807435035705566</v>
      </c>
      <c r="AH45" s="13">
        <f>'[1]DSM2Data'!O267</f>
        <v>0.5041095614433289</v>
      </c>
      <c r="AI45" s="13">
        <f>'[1]DSM2Data'!P267</f>
        <v>0.05382901057600975</v>
      </c>
      <c r="AJ45" s="13">
        <f>'[1]DSM2Data'!Q267</f>
        <v>1.602159857749939</v>
      </c>
      <c r="AK45" s="13">
        <f>'[1]DSM2Data'!R267</f>
        <v>1.602159857749939</v>
      </c>
      <c r="AL45" s="13">
        <f>'[1]DSM2Data'!S267</f>
        <v>3.5714383125305176</v>
      </c>
      <c r="AM45" s="17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40920</v>
      </c>
      <c r="P46" s="15">
        <f>'[1]DSM2Data'!F268</f>
        <v>69.12139129638672</v>
      </c>
      <c r="Q46" s="15">
        <f>'[1]DSM2Data'!G268</f>
        <v>17.522296905517578</v>
      </c>
      <c r="R46" s="15">
        <f>'[1]DSM2Data'!D268</f>
        <v>2.97566556930542</v>
      </c>
      <c r="S46" s="15">
        <f>'[1]DSM2Data'!C268</f>
        <v>9.239538192749023</v>
      </c>
      <c r="T46" s="15">
        <f>'[1]DSM2Data'!E268</f>
        <v>1.0463017225265503</v>
      </c>
      <c r="V46" s="14">
        <f t="shared" si="0"/>
        <v>40920</v>
      </c>
      <c r="W46" s="13">
        <f>'[1]DSM2Data'!J268</f>
        <v>110.17627716064453</v>
      </c>
      <c r="X46" s="13">
        <f>'[1]DSM2Data'!I268</f>
        <v>130.141845703125</v>
      </c>
      <c r="Y46" s="13">
        <f>'[1]DSM2Data'!K268</f>
        <v>3.7195885181427</v>
      </c>
      <c r="Z46" s="13">
        <f>'[1]DSM2Data'!L268</f>
        <v>114.0407943725586</v>
      </c>
      <c r="AA46" s="13">
        <f>'[1]DSM2Data'!H268</f>
        <v>175.3922119140625</v>
      </c>
      <c r="AB46" s="13">
        <f>'[1]DSM2Data'!M268</f>
        <v>533.4707641601562</v>
      </c>
      <c r="AC46" s="16">
        <v>646.29</v>
      </c>
      <c r="AD46" s="16">
        <v>635.56</v>
      </c>
      <c r="AF46" s="14">
        <f t="shared" si="1"/>
        <v>40920</v>
      </c>
      <c r="AG46" s="13">
        <f>'[1]DSM2Data'!N268</f>
        <v>1.3783081769943237</v>
      </c>
      <c r="AH46" s="13">
        <f>'[1]DSM2Data'!O268</f>
        <v>0.4920552670955658</v>
      </c>
      <c r="AI46" s="13">
        <f>'[1]DSM2Data'!P268</f>
        <v>0.055280063301324844</v>
      </c>
      <c r="AJ46" s="13">
        <f>'[1]DSM2Data'!Q268</f>
        <v>1.7038122415542603</v>
      </c>
      <c r="AK46" s="13">
        <f>'[1]DSM2Data'!R268</f>
        <v>1.7038122415542603</v>
      </c>
      <c r="AL46" s="13">
        <f>'[1]DSM2Data'!S268</f>
        <v>3.6599719524383545</v>
      </c>
      <c r="AM46" s="16">
        <v>3.01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40921</v>
      </c>
      <c r="P47" s="15">
        <f>'[1]DSM2Data'!F269</f>
        <v>68.6236801147461</v>
      </c>
      <c r="Q47" s="15">
        <f>'[1]DSM2Data'!G269</f>
        <v>17.716691970825195</v>
      </c>
      <c r="R47" s="15">
        <f>'[1]DSM2Data'!D269</f>
        <v>3.0374841690063477</v>
      </c>
      <c r="S47" s="15">
        <f>'[1]DSM2Data'!C269</f>
        <v>9.49405574798584</v>
      </c>
      <c r="T47" s="15">
        <f>'[1]DSM2Data'!E269</f>
        <v>1.0338844060897827</v>
      </c>
      <c r="V47" s="14">
        <f t="shared" si="0"/>
        <v>40921</v>
      </c>
      <c r="W47" s="13">
        <f>'[1]DSM2Data'!J269</f>
        <v>109.8746109008789</v>
      </c>
      <c r="X47" s="13">
        <f>'[1]DSM2Data'!I269</f>
        <v>132.21871948242188</v>
      </c>
      <c r="Y47" s="13">
        <f>'[1]DSM2Data'!K269</f>
        <v>3.7968618869781494</v>
      </c>
      <c r="Z47" s="13">
        <f>'[1]DSM2Data'!L269</f>
        <v>117.45559692382812</v>
      </c>
      <c r="AA47" s="13">
        <f>'[1]DSM2Data'!H269</f>
        <v>173.7483673095703</v>
      </c>
      <c r="AB47" s="13">
        <f>'[1]DSM2Data'!M269</f>
        <v>537.0941772460938</v>
      </c>
      <c r="AC47" s="16">
        <v>649.8</v>
      </c>
      <c r="AD47" s="16">
        <v>648.62</v>
      </c>
      <c r="AF47" s="14">
        <f t="shared" si="1"/>
        <v>40921</v>
      </c>
      <c r="AG47" s="13">
        <f>'[1]DSM2Data'!N269</f>
        <v>1.366144061088562</v>
      </c>
      <c r="AH47" s="13">
        <f>'[1]DSM2Data'!O269</f>
        <v>0.4986872673034668</v>
      </c>
      <c r="AI47" s="13">
        <f>'[1]DSM2Data'!P269</f>
        <v>0.056452494114637375</v>
      </c>
      <c r="AJ47" s="13">
        <f>'[1]DSM2Data'!Q269</f>
        <v>1.7774490118026733</v>
      </c>
      <c r="AK47" s="13">
        <f>'[1]DSM2Data'!R269</f>
        <v>1.7774490118026733</v>
      </c>
      <c r="AL47" s="13">
        <f>'[1]DSM2Data'!S269</f>
        <v>3.728951930999756</v>
      </c>
      <c r="AM47" s="16">
        <v>3.02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40922</v>
      </c>
      <c r="P48" s="15">
        <f>'[1]DSM2Data'!F270</f>
        <v>68.28385925292969</v>
      </c>
      <c r="Q48" s="15">
        <f>'[1]DSM2Data'!G270</f>
        <v>17.680099487304688</v>
      </c>
      <c r="R48" s="15">
        <f>'[1]DSM2Data'!D270</f>
        <v>3.12479567527771</v>
      </c>
      <c r="S48" s="15">
        <f>'[1]DSM2Data'!C270</f>
        <v>9.794085502624512</v>
      </c>
      <c r="T48" s="15">
        <f>'[1]DSM2Data'!E270</f>
        <v>1.023219347000122</v>
      </c>
      <c r="V48" s="14">
        <f t="shared" si="0"/>
        <v>40922</v>
      </c>
      <c r="W48" s="13">
        <f>'[1]DSM2Data'!J270</f>
        <v>109.86632537841797</v>
      </c>
      <c r="X48" s="13">
        <f>'[1]DSM2Data'!I270</f>
        <v>131.1201934814453</v>
      </c>
      <c r="Y48" s="13">
        <f>'[1]DSM2Data'!K270</f>
        <v>3.906001091003418</v>
      </c>
      <c r="Z48" s="13">
        <f>'[1]DSM2Data'!L270</f>
        <v>121.38658905029297</v>
      </c>
      <c r="AA48" s="13">
        <f>'[1]DSM2Data'!H270</f>
        <v>172.41481018066406</v>
      </c>
      <c r="AB48" s="13">
        <f>'[1]DSM2Data'!M270</f>
        <v>538.6939697265625</v>
      </c>
      <c r="AC48" s="16">
        <v>664.58</v>
      </c>
      <c r="AD48" s="16">
        <v>648.1</v>
      </c>
      <c r="AF48" s="14">
        <f t="shared" si="1"/>
        <v>40922</v>
      </c>
      <c r="AG48" s="13">
        <f>'[1]DSM2Data'!N270</f>
        <v>1.3569093942642212</v>
      </c>
      <c r="AH48" s="13">
        <f>'[1]DSM2Data'!O270</f>
        <v>0.4976683557033539</v>
      </c>
      <c r="AI48" s="13">
        <f>'[1]DSM2Data'!P270</f>
        <v>0.0581158772110939</v>
      </c>
      <c r="AJ48" s="13">
        <f>'[1]DSM2Data'!Q270</f>
        <v>1.8600519895553589</v>
      </c>
      <c r="AK48" s="13">
        <f>'[1]DSM2Data'!R270</f>
        <v>1.8600519895553589</v>
      </c>
      <c r="AL48" s="13">
        <f>'[1]DSM2Data'!S270</f>
        <v>3.802736520767212</v>
      </c>
      <c r="AM48" s="16">
        <v>3.02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40923</v>
      </c>
      <c r="P49" s="15">
        <f>'[1]DSM2Data'!F271</f>
        <v>68.44596862792969</v>
      </c>
      <c r="Q49" s="15">
        <f>'[1]DSM2Data'!G271</f>
        <v>17.0533504486084</v>
      </c>
      <c r="R49" s="15">
        <f>'[1]DSM2Data'!D271</f>
        <v>3.2481229305267334</v>
      </c>
      <c r="S49" s="15">
        <f>'[1]DSM2Data'!C271</f>
        <v>10.138309478759766</v>
      </c>
      <c r="T49" s="15">
        <f>'[1]DSM2Data'!E271</f>
        <v>1.0197495222091675</v>
      </c>
      <c r="V49" s="14">
        <f t="shared" si="0"/>
        <v>40923</v>
      </c>
      <c r="W49" s="13">
        <f>'[1]DSM2Data'!J271</f>
        <v>110.69395446777344</v>
      </c>
      <c r="X49" s="13">
        <f>'[1]DSM2Data'!I271</f>
        <v>125.05174255371094</v>
      </c>
      <c r="Y49" s="13">
        <f>'[1]DSM2Data'!K271</f>
        <v>4.060159683227539</v>
      </c>
      <c r="Z49" s="13">
        <f>'[1]DSM2Data'!L271</f>
        <v>125.72883605957031</v>
      </c>
      <c r="AA49" s="13">
        <f>'[1]DSM2Data'!H271</f>
        <v>172.30230712890625</v>
      </c>
      <c r="AB49" s="13">
        <f>'[1]DSM2Data'!M271</f>
        <v>537.8370361328125</v>
      </c>
      <c r="AC49" s="16">
        <v>668.48</v>
      </c>
      <c r="AD49" s="16">
        <v>645.59</v>
      </c>
      <c r="AF49" s="14">
        <f t="shared" si="1"/>
        <v>40923</v>
      </c>
      <c r="AG49" s="13">
        <f>'[1]DSM2Data'!N271</f>
        <v>1.3575341701507568</v>
      </c>
      <c r="AH49" s="13">
        <f>'[1]DSM2Data'!O271</f>
        <v>0.4780389368534088</v>
      </c>
      <c r="AI49" s="13">
        <f>'[1]DSM2Data'!P271</f>
        <v>0.06047322601079941</v>
      </c>
      <c r="AJ49" s="13">
        <f>'[1]DSM2Data'!Q271</f>
        <v>1.9545873403549194</v>
      </c>
      <c r="AK49" s="13">
        <f>'[1]DSM2Data'!R271</f>
        <v>1.9545873403549194</v>
      </c>
      <c r="AL49" s="13">
        <f>'[1]DSM2Data'!S271</f>
        <v>3.8806214332580566</v>
      </c>
      <c r="AM49" s="17">
        <v>3.13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40924</v>
      </c>
      <c r="P50" s="15">
        <f>'[1]DSM2Data'!F272</f>
        <v>67.81493377685547</v>
      </c>
      <c r="Q50" s="15">
        <f>'[1]DSM2Data'!G272</f>
        <v>17.404640197753906</v>
      </c>
      <c r="R50" s="15">
        <f>'[1]DSM2Data'!D272</f>
        <v>3.3179757595062256</v>
      </c>
      <c r="S50" s="15">
        <f>'[1]DSM2Data'!C272</f>
        <v>10.362871170043945</v>
      </c>
      <c r="T50" s="15">
        <f>'[1]DSM2Data'!E272</f>
        <v>1.005605697631836</v>
      </c>
      <c r="V50" s="14">
        <f t="shared" si="0"/>
        <v>40924</v>
      </c>
      <c r="W50" s="13">
        <f>'[1]DSM2Data'!J272</f>
        <v>110.20348358154297</v>
      </c>
      <c r="X50" s="13">
        <f>'[1]DSM2Data'!I272</f>
        <v>126.01539611816406</v>
      </c>
      <c r="Y50" s="13">
        <f>'[1]DSM2Data'!K272</f>
        <v>4.147475719451904</v>
      </c>
      <c r="Z50" s="13">
        <f>'[1]DSM2Data'!L272</f>
        <v>128.59046936035156</v>
      </c>
      <c r="AA50" s="13">
        <f>'[1]DSM2Data'!H272</f>
        <v>170.34425354003906</v>
      </c>
      <c r="AB50" s="13">
        <f>'[1]DSM2Data'!M272</f>
        <v>539.3010864257812</v>
      </c>
      <c r="AC50" s="16">
        <v>649.75</v>
      </c>
      <c r="AD50" s="16">
        <v>639.91</v>
      </c>
      <c r="AF50" s="14">
        <f t="shared" si="1"/>
        <v>40924</v>
      </c>
      <c r="AG50" s="13">
        <f>'[1]DSM2Data'!N272</f>
        <v>1.342557668685913</v>
      </c>
      <c r="AH50" s="13">
        <f>'[1]DSM2Data'!O272</f>
        <v>0.48791223764419556</v>
      </c>
      <c r="AI50" s="13">
        <f>'[1]DSM2Data'!P272</f>
        <v>0.061843954026699066</v>
      </c>
      <c r="AJ50" s="13">
        <f>'[1]DSM2Data'!Q272</f>
        <v>2.0181241035461426</v>
      </c>
      <c r="AK50" s="13">
        <f>'[1]DSM2Data'!R272</f>
        <v>2.0181241035461426</v>
      </c>
      <c r="AL50" s="13">
        <f>'[1]DSM2Data'!S272</f>
        <v>3.9400973320007324</v>
      </c>
      <c r="AM50" s="17">
        <v>3.34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40925</v>
      </c>
      <c r="P51" s="15">
        <f>'[1]DSM2Data'!F273</f>
        <v>68.11085510253906</v>
      </c>
      <c r="Q51" s="15">
        <f>'[1]DSM2Data'!G273</f>
        <v>16.58207893371582</v>
      </c>
      <c r="R51" s="15">
        <f>'[1]DSM2Data'!D273</f>
        <v>3.4441897869110107</v>
      </c>
      <c r="S51" s="15">
        <f>'[1]DSM2Data'!C273</f>
        <v>10.764436721801758</v>
      </c>
      <c r="T51" s="15">
        <f>'[1]DSM2Data'!E273</f>
        <v>1.003729224205017</v>
      </c>
      <c r="V51" s="14">
        <f t="shared" si="0"/>
        <v>40925</v>
      </c>
      <c r="W51" s="13">
        <f>'[1]DSM2Data'!J273</f>
        <v>111.2051773071289</v>
      </c>
      <c r="X51" s="13">
        <f>'[1]DSM2Data'!I273</f>
        <v>119.2234878540039</v>
      </c>
      <c r="Y51" s="13">
        <f>'[1]DSM2Data'!K273</f>
        <v>4.305243015289307</v>
      </c>
      <c r="Z51" s="13">
        <f>'[1]DSM2Data'!L273</f>
        <v>133.6572265625</v>
      </c>
      <c r="AA51" s="13">
        <f>'[1]DSM2Data'!H273</f>
        <v>170.41549682617188</v>
      </c>
      <c r="AB51" s="13">
        <f>'[1]DSM2Data'!M273</f>
        <v>538.806640625</v>
      </c>
      <c r="AC51" s="16">
        <v>656.7</v>
      </c>
      <c r="AD51" s="16">
        <v>647.64</v>
      </c>
      <c r="AF51" s="14">
        <f t="shared" si="1"/>
        <v>40925</v>
      </c>
      <c r="AG51" s="13">
        <f>'[1]DSM2Data'!N273</f>
        <v>1.3459185361862183</v>
      </c>
      <c r="AH51" s="13">
        <f>'[1]DSM2Data'!O273</f>
        <v>0.46167221665382385</v>
      </c>
      <c r="AI51" s="13">
        <f>'[1]DSM2Data'!P273</f>
        <v>0.06428200751543045</v>
      </c>
      <c r="AJ51" s="13">
        <f>'[1]DSM2Data'!Q273</f>
        <v>2.1149914264678955</v>
      </c>
      <c r="AK51" s="13">
        <f>'[1]DSM2Data'!R273</f>
        <v>2.1149914264678955</v>
      </c>
      <c r="AL51" s="13">
        <f>'[1]DSM2Data'!S273</f>
        <v>4.016565322875977</v>
      </c>
      <c r="AM51" s="17">
        <v>3.09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40926</v>
      </c>
      <c r="P52" s="15">
        <f>'[1]DSM2Data'!F274</f>
        <v>67.91771697998047</v>
      </c>
      <c r="Q52" s="15">
        <f>'[1]DSM2Data'!G274</f>
        <v>16.241796493530273</v>
      </c>
      <c r="R52" s="15">
        <f>'[1]DSM2Data'!D274</f>
        <v>3.548797369003296</v>
      </c>
      <c r="S52" s="15">
        <f>'[1]DSM2Data'!C274</f>
        <v>11.20466136932373</v>
      </c>
      <c r="T52" s="15">
        <f>'[1]DSM2Data'!E274</f>
        <v>0.9924293756484985</v>
      </c>
      <c r="V52" s="14">
        <f t="shared" si="0"/>
        <v>40926</v>
      </c>
      <c r="W52" s="13">
        <f>'[1]DSM2Data'!J274</f>
        <v>111.44695281982422</v>
      </c>
      <c r="X52" s="13">
        <f>'[1]DSM2Data'!I274</f>
        <v>116.2418212890625</v>
      </c>
      <c r="Y52" s="13">
        <f>'[1]DSM2Data'!K274</f>
        <v>4.436001777648926</v>
      </c>
      <c r="Z52" s="13">
        <f>'[1]DSM2Data'!L274</f>
        <v>139.1935272216797</v>
      </c>
      <c r="AA52" s="13">
        <f>'[1]DSM2Data'!H274</f>
        <v>168.88388061523438</v>
      </c>
      <c r="AB52" s="13">
        <f>'[1]DSM2Data'!M274</f>
        <v>540.2022094726562</v>
      </c>
      <c r="AC52" s="16">
        <v>623.73</v>
      </c>
      <c r="AD52" s="16">
        <v>640.78</v>
      </c>
      <c r="AF52" s="14">
        <f t="shared" si="1"/>
        <v>40926</v>
      </c>
      <c r="AG52" s="13">
        <f>'[1]DSM2Data'!N274</f>
        <v>1.339410662651062</v>
      </c>
      <c r="AH52" s="13">
        <f>'[1]DSM2Data'!O274</f>
        <v>0.44992852210998535</v>
      </c>
      <c r="AI52" s="13">
        <f>'[1]DSM2Data'!P274</f>
        <v>0.06633007526397705</v>
      </c>
      <c r="AJ52" s="13">
        <f>'[1]DSM2Data'!Q274</f>
        <v>2.2154369354248047</v>
      </c>
      <c r="AK52" s="13">
        <f>'[1]DSM2Data'!R274</f>
        <v>2.2154369354248047</v>
      </c>
      <c r="AL52" s="13">
        <f>'[1]DSM2Data'!S274</f>
        <v>4.100568771362305</v>
      </c>
      <c r="AM52" s="17">
        <v>3.02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40927</v>
      </c>
      <c r="P53" s="15">
        <f>'[1]DSM2Data'!F275</f>
        <v>67.75218200683594</v>
      </c>
      <c r="Q53" s="15">
        <f>'[1]DSM2Data'!G275</f>
        <v>15.968632698059082</v>
      </c>
      <c r="R53" s="15">
        <f>'[1]DSM2Data'!D275</f>
        <v>3.6454546451568604</v>
      </c>
      <c r="S53" s="15">
        <f>'[1]DSM2Data'!C275</f>
        <v>11.560301780700684</v>
      </c>
      <c r="T53" s="15">
        <f>'[1]DSM2Data'!E275</f>
        <v>0.9792366623878479</v>
      </c>
      <c r="V53" s="14">
        <f t="shared" si="0"/>
        <v>40927</v>
      </c>
      <c r="W53" s="13">
        <f>'[1]DSM2Data'!J275</f>
        <v>111.80018615722656</v>
      </c>
      <c r="X53" s="13">
        <f>'[1]DSM2Data'!I275</f>
        <v>114.53337860107422</v>
      </c>
      <c r="Y53" s="13">
        <f>'[1]DSM2Data'!K275</f>
        <v>4.556822299957275</v>
      </c>
      <c r="Z53" s="13">
        <f>'[1]DSM2Data'!L275</f>
        <v>143.43450927734375</v>
      </c>
      <c r="AA53" s="13">
        <f>'[1]DSM2Data'!H275</f>
        <v>167.0428466796875</v>
      </c>
      <c r="AB53" s="13">
        <f>'[1]DSM2Data'!M275</f>
        <v>541.3677978515625</v>
      </c>
      <c r="AC53" s="16">
        <v>642.6</v>
      </c>
      <c r="AD53" s="16">
        <v>639.08</v>
      </c>
      <c r="AF53" s="14">
        <f t="shared" si="1"/>
        <v>40927</v>
      </c>
      <c r="AG53" s="13">
        <f>'[1]DSM2Data'!N275</f>
        <v>1.3331242799758911</v>
      </c>
      <c r="AH53" s="13">
        <f>'[1]DSM2Data'!O275</f>
        <v>0.4405880272388458</v>
      </c>
      <c r="AI53" s="13">
        <f>'[1]DSM2Data'!P275</f>
        <v>0.0682297945022583</v>
      </c>
      <c r="AJ53" s="13">
        <f>'[1]DSM2Data'!Q275</f>
        <v>2.3119330406188965</v>
      </c>
      <c r="AK53" s="13">
        <f>'[1]DSM2Data'!R275</f>
        <v>2.3119330406188965</v>
      </c>
      <c r="AL53" s="13">
        <f>'[1]DSM2Data'!S275</f>
        <v>4.183027267456055</v>
      </c>
      <c r="AM53" s="16">
        <v>3.28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40928</v>
      </c>
      <c r="P54" s="15">
        <f>'[1]DSM2Data'!F276</f>
        <v>67.54063415527344</v>
      </c>
      <c r="Q54" s="15">
        <f>'[1]DSM2Data'!G276</f>
        <v>15.855685234069824</v>
      </c>
      <c r="R54" s="15">
        <f>'[1]DSM2Data'!D276</f>
        <v>3.7376792430877686</v>
      </c>
      <c r="S54" s="15">
        <f>'[1]DSM2Data'!C276</f>
        <v>11.809974670410156</v>
      </c>
      <c r="T54" s="15">
        <f>'[1]DSM2Data'!E276</f>
        <v>0.9625823497772217</v>
      </c>
      <c r="V54" s="14">
        <f t="shared" si="0"/>
        <v>40928</v>
      </c>
      <c r="W54" s="13">
        <f>'[1]DSM2Data'!J276</f>
        <v>112.13553619384766</v>
      </c>
      <c r="X54" s="13">
        <f>'[1]DSM2Data'!I276</f>
        <v>114.17961883544922</v>
      </c>
      <c r="Y54" s="13">
        <f>'[1]DSM2Data'!K276</f>
        <v>4.672102928161621</v>
      </c>
      <c r="Z54" s="13">
        <f>'[1]DSM2Data'!L276</f>
        <v>146.10308837890625</v>
      </c>
      <c r="AA54" s="13">
        <f>'[1]DSM2Data'!H276</f>
        <v>164.60897827148438</v>
      </c>
      <c r="AB54" s="13">
        <f>'[1]DSM2Data'!M276</f>
        <v>541.6994018554688</v>
      </c>
      <c r="AC54" s="16">
        <v>641.95</v>
      </c>
      <c r="AD54" s="16">
        <v>631.66</v>
      </c>
      <c r="AF54" s="14">
        <f t="shared" si="1"/>
        <v>40928</v>
      </c>
      <c r="AG54" s="13">
        <f>'[1]DSM2Data'!N276</f>
        <v>1.325668454170227</v>
      </c>
      <c r="AH54" s="13">
        <f>'[1]DSM2Data'!O276</f>
        <v>0.4363485872745514</v>
      </c>
      <c r="AI54" s="13">
        <f>'[1]DSM2Data'!P276</f>
        <v>0.07004482299089432</v>
      </c>
      <c r="AJ54" s="13">
        <f>'[1]DSM2Data'!Q276</f>
        <v>2.389984607696533</v>
      </c>
      <c r="AK54" s="13">
        <f>'[1]DSM2Data'!R276</f>
        <v>2.389984607696533</v>
      </c>
      <c r="AL54" s="13">
        <f>'[1]DSM2Data'!S276</f>
        <v>4.250791072845459</v>
      </c>
      <c r="AM54" s="16">
        <v>3.19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40929</v>
      </c>
      <c r="P55" s="15">
        <f>'[1]DSM2Data'!F277</f>
        <v>67.34152221679688</v>
      </c>
      <c r="Q55" s="15">
        <f>'[1]DSM2Data'!G277</f>
        <v>15.760527610778809</v>
      </c>
      <c r="R55" s="15">
        <f>'[1]DSM2Data'!D277</f>
        <v>3.847806692123413</v>
      </c>
      <c r="S55" s="15">
        <f>'[1]DSM2Data'!C277</f>
        <v>12.016311645507812</v>
      </c>
      <c r="T55" s="15">
        <f>'[1]DSM2Data'!E277</f>
        <v>0.9413946866989136</v>
      </c>
      <c r="V55" s="14">
        <f t="shared" si="0"/>
        <v>40929</v>
      </c>
      <c r="W55" s="13">
        <f>'[1]DSM2Data'!J277</f>
        <v>112.59008026123047</v>
      </c>
      <c r="X55" s="13">
        <f>'[1]DSM2Data'!I277</f>
        <v>112.88512420654297</v>
      </c>
      <c r="Y55" s="13">
        <f>'[1]DSM2Data'!K277</f>
        <v>4.809762477874756</v>
      </c>
      <c r="Z55" s="13">
        <f>'[1]DSM2Data'!L277</f>
        <v>147.9051971435547</v>
      </c>
      <c r="AA55" s="13">
        <f>'[1]DSM2Data'!H277</f>
        <v>161.4086456298828</v>
      </c>
      <c r="AB55" s="13">
        <f>'[1]DSM2Data'!M277</f>
        <v>539.598876953125</v>
      </c>
      <c r="AC55" s="16">
        <v>650.64</v>
      </c>
      <c r="AD55" s="16">
        <v>632.44</v>
      </c>
      <c r="AF55" s="14">
        <f t="shared" si="1"/>
        <v>40929</v>
      </c>
      <c r="AG55" s="13">
        <f>'[1]DSM2Data'!N277</f>
        <v>1.3180049657821655</v>
      </c>
      <c r="AH55" s="13">
        <f>'[1]DSM2Data'!O277</f>
        <v>0.43288272619247437</v>
      </c>
      <c r="AI55" s="13">
        <f>'[1]DSM2Data'!P277</f>
        <v>0.07219474017620087</v>
      </c>
      <c r="AJ55" s="13">
        <f>'[1]DSM2Data'!Q277</f>
        <v>2.4633007049560547</v>
      </c>
      <c r="AK55" s="13">
        <f>'[1]DSM2Data'!R277</f>
        <v>2.4633007049560547</v>
      </c>
      <c r="AL55" s="13">
        <f>'[1]DSM2Data'!S277</f>
        <v>4.314605236053467</v>
      </c>
      <c r="AM55" s="17">
        <v>3.22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40930</v>
      </c>
      <c r="P56" s="15">
        <f>'[1]DSM2Data'!F278</f>
        <v>67.05425262451172</v>
      </c>
      <c r="Q56" s="15">
        <f>'[1]DSM2Data'!G278</f>
        <v>15.811583518981934</v>
      </c>
      <c r="R56" s="15">
        <f>'[1]DSM2Data'!D278</f>
        <v>3.9513027667999268</v>
      </c>
      <c r="S56" s="15">
        <f>'[1]DSM2Data'!C278</f>
        <v>12.172819137573242</v>
      </c>
      <c r="T56" s="15">
        <f>'[1]DSM2Data'!E278</f>
        <v>0.9187716841697693</v>
      </c>
      <c r="V56" s="14">
        <f t="shared" si="0"/>
        <v>40930</v>
      </c>
      <c r="W56" s="13">
        <f>'[1]DSM2Data'!J278</f>
        <v>112.79963684082031</v>
      </c>
      <c r="X56" s="13">
        <f>'[1]DSM2Data'!I278</f>
        <v>112.32850646972656</v>
      </c>
      <c r="Y56" s="13">
        <f>'[1]DSM2Data'!K278</f>
        <v>4.939133644104004</v>
      </c>
      <c r="Z56" s="13">
        <f>'[1]DSM2Data'!L278</f>
        <v>149.07119750976562</v>
      </c>
      <c r="AA56" s="13">
        <f>'[1]DSM2Data'!H278</f>
        <v>157.87057495117188</v>
      </c>
      <c r="AB56" s="13">
        <f>'[1]DSM2Data'!M278</f>
        <v>537.0090942382812</v>
      </c>
      <c r="AC56" s="16">
        <v>671.45</v>
      </c>
      <c r="AD56" s="16">
        <v>640.61</v>
      </c>
      <c r="AF56" s="14">
        <f t="shared" si="1"/>
        <v>40930</v>
      </c>
      <c r="AG56" s="13">
        <f>'[1]DSM2Data'!N278</f>
        <v>1.3090450763702393</v>
      </c>
      <c r="AH56" s="13">
        <f>'[1]DSM2Data'!O278</f>
        <v>0.4342377185821533</v>
      </c>
      <c r="AI56" s="13">
        <f>'[1]DSM2Data'!P278</f>
        <v>0.07420386373996735</v>
      </c>
      <c r="AJ56" s="13">
        <f>'[1]DSM2Data'!Q278</f>
        <v>2.518785238265991</v>
      </c>
      <c r="AK56" s="13">
        <f>'[1]DSM2Data'!R278</f>
        <v>2.518785238265991</v>
      </c>
      <c r="AL56" s="13">
        <f>'[1]DSM2Data'!S278</f>
        <v>4.363926887512207</v>
      </c>
      <c r="AM56" s="16">
        <v>3.26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40931</v>
      </c>
      <c r="P57" s="15">
        <f>'[1]DSM2Data'!F279</f>
        <v>67.12063598632812</v>
      </c>
      <c r="Q57" s="15">
        <f>'[1]DSM2Data'!G279</f>
        <v>15.289836883544922</v>
      </c>
      <c r="R57" s="15">
        <f>'[1]DSM2Data'!D279</f>
        <v>4.065174579620361</v>
      </c>
      <c r="S57" s="15">
        <f>'[1]DSM2Data'!C279</f>
        <v>12.531074523925781</v>
      </c>
      <c r="T57" s="15">
        <f>'[1]DSM2Data'!E279</f>
        <v>0.9026070237159729</v>
      </c>
      <c r="V57" s="14">
        <f t="shared" si="0"/>
        <v>40931</v>
      </c>
      <c r="W57" s="13">
        <f>'[1]DSM2Data'!J279</f>
        <v>113.52658081054688</v>
      </c>
      <c r="X57" s="13">
        <f>'[1]DSM2Data'!I279</f>
        <v>108.23783874511719</v>
      </c>
      <c r="Y57" s="13">
        <f>'[1]DSM2Data'!K279</f>
        <v>5.0814738273620605</v>
      </c>
      <c r="Z57" s="13">
        <f>'[1]DSM2Data'!L279</f>
        <v>153.07785034179688</v>
      </c>
      <c r="AA57" s="13">
        <f>'[1]DSM2Data'!H279</f>
        <v>155.3656768798828</v>
      </c>
      <c r="AB57" s="13">
        <f>'[1]DSM2Data'!M279</f>
        <v>535.2894897460938</v>
      </c>
      <c r="AC57" s="16">
        <v>659.25</v>
      </c>
      <c r="AD57" s="16">
        <v>657.42</v>
      </c>
      <c r="AF57" s="14">
        <f t="shared" si="1"/>
        <v>40931</v>
      </c>
      <c r="AG57" s="13">
        <f>'[1]DSM2Data'!N279</f>
        <v>1.3071577548980713</v>
      </c>
      <c r="AH57" s="13">
        <f>'[1]DSM2Data'!O279</f>
        <v>0.41856226325035095</v>
      </c>
      <c r="AI57" s="13">
        <f>'[1]DSM2Data'!P279</f>
        <v>0.07640773057937622</v>
      </c>
      <c r="AJ57" s="13">
        <f>'[1]DSM2Data'!Q279</f>
        <v>2.5904719829559326</v>
      </c>
      <c r="AK57" s="13">
        <f>'[1]DSM2Data'!R279</f>
        <v>2.5904719829559326</v>
      </c>
      <c r="AL57" s="13">
        <f>'[1]DSM2Data'!S279</f>
        <v>4.419874668121338</v>
      </c>
      <c r="AM57" s="17">
        <v>3.14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40932</v>
      </c>
      <c r="P58" s="15">
        <f>'[1]DSM2Data'!F280</f>
        <v>66.74496459960938</v>
      </c>
      <c r="Q58" s="15">
        <f>'[1]DSM2Data'!G280</f>
        <v>15.266692161560059</v>
      </c>
      <c r="R58" s="15">
        <f>'[1]DSM2Data'!D280</f>
        <v>4.17254114151001</v>
      </c>
      <c r="S58" s="15">
        <f>'[1]DSM2Data'!C280</f>
        <v>12.845600128173828</v>
      </c>
      <c r="T58" s="15">
        <f>'[1]DSM2Data'!E280</f>
        <v>0.8805159330368042</v>
      </c>
      <c r="V58" s="14">
        <f t="shared" si="0"/>
        <v>40932</v>
      </c>
      <c r="W58" s="13">
        <f>'[1]DSM2Data'!J280</f>
        <v>113.43539428710938</v>
      </c>
      <c r="X58" s="13">
        <f>'[1]DSM2Data'!I280</f>
        <v>107.35360717773438</v>
      </c>
      <c r="Y58" s="13">
        <f>'[1]DSM2Data'!K280</f>
        <v>5.215682029724121</v>
      </c>
      <c r="Z58" s="13">
        <f>'[1]DSM2Data'!L280</f>
        <v>156.5295867919922</v>
      </c>
      <c r="AA58" s="13">
        <f>'[1]DSM2Data'!H280</f>
        <v>151.7985382080078</v>
      </c>
      <c r="AB58" s="13">
        <f>'[1]DSM2Data'!M280</f>
        <v>534.3328857421875</v>
      </c>
      <c r="AC58" s="16">
        <v>664.22</v>
      </c>
      <c r="AD58" s="16">
        <v>663.29</v>
      </c>
      <c r="AF58" s="14">
        <f t="shared" si="1"/>
        <v>40932</v>
      </c>
      <c r="AG58" s="13">
        <f>'[1]DSM2Data'!N280</f>
        <v>1.2969828844070435</v>
      </c>
      <c r="AH58" s="13">
        <f>'[1]DSM2Data'!O280</f>
        <v>0.4177487790584564</v>
      </c>
      <c r="AI58" s="13">
        <f>'[1]DSM2Data'!P280</f>
        <v>0.0784992128610611</v>
      </c>
      <c r="AJ58" s="13">
        <f>'[1]DSM2Data'!Q280</f>
        <v>2.650977849960327</v>
      </c>
      <c r="AK58" s="13">
        <f>'[1]DSM2Data'!R280</f>
        <v>2.650977849960327</v>
      </c>
      <c r="AL58" s="13">
        <f>'[1]DSM2Data'!S280</f>
        <v>4.470945835113525</v>
      </c>
      <c r="AM58" s="16">
        <v>3.08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40933</v>
      </c>
      <c r="P59" s="15">
        <f>'[1]DSM2Data'!F281</f>
        <v>66.39600372314453</v>
      </c>
      <c r="Q59" s="15">
        <f>'[1]DSM2Data'!G281</f>
        <v>15.161840438842773</v>
      </c>
      <c r="R59" s="15">
        <f>'[1]DSM2Data'!D281</f>
        <v>4.256746292114258</v>
      </c>
      <c r="S59" s="15">
        <f>'[1]DSM2Data'!C281</f>
        <v>13.233992576599121</v>
      </c>
      <c r="T59" s="15">
        <f>'[1]DSM2Data'!E281</f>
        <v>0.862454891204834</v>
      </c>
      <c r="V59" s="14">
        <f t="shared" si="0"/>
        <v>40933</v>
      </c>
      <c r="W59" s="13">
        <f>'[1]DSM2Data'!J281</f>
        <v>113.30619812011719</v>
      </c>
      <c r="X59" s="13">
        <f>'[1]DSM2Data'!I281</f>
        <v>105.90887451171875</v>
      </c>
      <c r="Y59" s="13">
        <f>'[1]DSM2Data'!K281</f>
        <v>5.320938587188721</v>
      </c>
      <c r="Z59" s="13">
        <f>'[1]DSM2Data'!L281</f>
        <v>161.26820373535156</v>
      </c>
      <c r="AA59" s="13">
        <f>'[1]DSM2Data'!H281</f>
        <v>148.88966369628906</v>
      </c>
      <c r="AB59" s="13">
        <f>'[1]DSM2Data'!M281</f>
        <v>534.6939086914062</v>
      </c>
      <c r="AC59" s="16">
        <v>655.85</v>
      </c>
      <c r="AD59" s="16">
        <v>648.36</v>
      </c>
      <c r="AF59" s="14">
        <f t="shared" si="1"/>
        <v>40933</v>
      </c>
      <c r="AG59" s="13">
        <f>'[1]DSM2Data'!N281</f>
        <v>1.287615180015564</v>
      </c>
      <c r="AH59" s="13">
        <f>'[1]DSM2Data'!O281</f>
        <v>0.4146782159805298</v>
      </c>
      <c r="AI59" s="13">
        <f>'[1]DSM2Data'!P281</f>
        <v>0.08015689253807068</v>
      </c>
      <c r="AJ59" s="13">
        <f>'[1]DSM2Data'!Q281</f>
        <v>2.7107222080230713</v>
      </c>
      <c r="AK59" s="13">
        <f>'[1]DSM2Data'!R281</f>
        <v>2.7107222080230713</v>
      </c>
      <c r="AL59" s="13">
        <f>'[1]DSM2Data'!S281</f>
        <v>4.519477844238281</v>
      </c>
      <c r="AM59" s="16">
        <v>3.03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40934</v>
      </c>
      <c r="P60" s="15">
        <f>'[1]DSM2Data'!F282</f>
        <v>66.39069366455078</v>
      </c>
      <c r="Q60" s="15">
        <f>'[1]DSM2Data'!G282</f>
        <v>14.526723861694336</v>
      </c>
      <c r="R60" s="15">
        <f>'[1]DSM2Data'!D282</f>
        <v>4.360188007354736</v>
      </c>
      <c r="S60" s="15">
        <f>'[1]DSM2Data'!C282</f>
        <v>13.78286361694336</v>
      </c>
      <c r="T60" s="15">
        <f>'[1]DSM2Data'!E282</f>
        <v>0.8506878018379211</v>
      </c>
      <c r="V60" s="14">
        <f t="shared" si="0"/>
        <v>40934</v>
      </c>
      <c r="W60" s="13">
        <f>'[1]DSM2Data'!J282</f>
        <v>113.70256805419922</v>
      </c>
      <c r="X60" s="13">
        <f>'[1]DSM2Data'!I282</f>
        <v>101.36830139160156</v>
      </c>
      <c r="Y60" s="13">
        <f>'[1]DSM2Data'!K282</f>
        <v>5.450240612030029</v>
      </c>
      <c r="Z60" s="13">
        <f>'[1]DSM2Data'!L282</f>
        <v>168.17916870117188</v>
      </c>
      <c r="AA60" s="13">
        <f>'[1]DSM2Data'!H282</f>
        <v>147.04136657714844</v>
      </c>
      <c r="AB60" s="13">
        <f>'[1]DSM2Data'!M282</f>
        <v>535.74169921875</v>
      </c>
      <c r="AC60" s="16">
        <v>653.03</v>
      </c>
      <c r="AD60" s="16">
        <v>660.92</v>
      </c>
      <c r="AF60" s="14">
        <f t="shared" si="1"/>
        <v>40934</v>
      </c>
      <c r="AG60" s="13">
        <f>'[1]DSM2Data'!N282</f>
        <v>1.285195231437683</v>
      </c>
      <c r="AH60" s="13">
        <f>'[1]DSM2Data'!O282</f>
        <v>0.3955146074295044</v>
      </c>
      <c r="AI60" s="13">
        <f>'[1]DSM2Data'!P282</f>
        <v>0.08218201249837875</v>
      </c>
      <c r="AJ60" s="13">
        <f>'[1]DSM2Data'!Q282</f>
        <v>2.7951745986938477</v>
      </c>
      <c r="AK60" s="13">
        <f>'[1]DSM2Data'!R282</f>
        <v>2.7951745986938477</v>
      </c>
      <c r="AL60" s="13">
        <f>'[1]DSM2Data'!S282</f>
        <v>4.5841240882873535</v>
      </c>
      <c r="AM60" s="17">
        <v>3.07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'[1]DSM2Data'!B283</f>
        <v>40935</v>
      </c>
      <c r="P61" s="15">
        <f>'[1]DSM2Data'!F283</f>
        <v>66.31462097167969</v>
      </c>
      <c r="Q61" s="15">
        <f>'[1]DSM2Data'!G283</f>
        <v>14.029193878173828</v>
      </c>
      <c r="R61" s="15">
        <f>'[1]DSM2Data'!D283</f>
        <v>4.45924711227417</v>
      </c>
      <c r="S61" s="15">
        <f>'[1]DSM2Data'!C283</f>
        <v>14.271360397338867</v>
      </c>
      <c r="T61" s="15">
        <f>'[1]DSM2Data'!E283</f>
        <v>0.8368849754333496</v>
      </c>
      <c r="V61" s="14">
        <f t="shared" si="0"/>
        <v>40935</v>
      </c>
      <c r="W61" s="13">
        <f>'[1]DSM2Data'!J283</f>
        <v>114.04357147216797</v>
      </c>
      <c r="X61" s="13">
        <f>'[1]DSM2Data'!I283</f>
        <v>97.75652313232422</v>
      </c>
      <c r="Y61" s="13">
        <f>'[1]DSM2Data'!K283</f>
        <v>5.574064254760742</v>
      </c>
      <c r="Z61" s="13">
        <f>'[1]DSM2Data'!L283</f>
        <v>174.1566162109375</v>
      </c>
      <c r="AA61" s="13">
        <f>'[1]DSM2Data'!H283</f>
        <v>144.89788818359375</v>
      </c>
      <c r="AB61" s="13">
        <f>'[1]DSM2Data'!M283</f>
        <v>536.4287109375</v>
      </c>
      <c r="AC61" s="16">
        <v>654.6</v>
      </c>
      <c r="AD61" s="16">
        <v>662.58</v>
      </c>
      <c r="AF61" s="14">
        <f t="shared" si="1"/>
        <v>40935</v>
      </c>
      <c r="AG61" s="13">
        <f>'[1]DSM2Data'!N283</f>
        <v>1.2810701131820679</v>
      </c>
      <c r="AH61" s="13">
        <f>'[1]DSM2Data'!O283</f>
        <v>0.3807547688484192</v>
      </c>
      <c r="AI61" s="13">
        <f>'[1]DSM2Data'!P283</f>
        <v>0.08413659781217575</v>
      </c>
      <c r="AJ61" s="13">
        <f>'[1]DSM2Data'!Q283</f>
        <v>2.885155439376831</v>
      </c>
      <c r="AK61" s="13">
        <f>'[1]DSM2Data'!R283</f>
        <v>2.885155439376831</v>
      </c>
      <c r="AL61" s="13">
        <f>'[1]DSM2Data'!S283</f>
        <v>4.656887531280518</v>
      </c>
      <c r="AM61" s="17">
        <v>3.24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40936</v>
      </c>
      <c r="P62" s="15">
        <f>'[1]DSM2Data'!F284</f>
        <v>65.8067626953125</v>
      </c>
      <c r="Q62" s="15">
        <f>'[1]DSM2Data'!G284</f>
        <v>14.1054048538208</v>
      </c>
      <c r="R62" s="15">
        <f>'[1]DSM2Data'!D284</f>
        <v>4.53771448135376</v>
      </c>
      <c r="S62" s="15">
        <f>'[1]DSM2Data'!C284</f>
        <v>14.645524978637695</v>
      </c>
      <c r="T62" s="15">
        <f>'[1]DSM2Data'!E284</f>
        <v>0.8165849447250366</v>
      </c>
      <c r="V62" s="14">
        <f t="shared" si="0"/>
        <v>40936</v>
      </c>
      <c r="W62" s="13">
        <f>'[1]DSM2Data'!J284</f>
        <v>113.66938781738281</v>
      </c>
      <c r="X62" s="13">
        <f>'[1]DSM2Data'!I284</f>
        <v>98.07100677490234</v>
      </c>
      <c r="Y62" s="13">
        <f>'[1]DSM2Data'!K284</f>
        <v>5.67214822769165</v>
      </c>
      <c r="Z62" s="13">
        <f>'[1]DSM2Data'!L284</f>
        <v>178.5955810546875</v>
      </c>
      <c r="AA62" s="13">
        <f>'[1]DSM2Data'!H284</f>
        <v>141.65853881835938</v>
      </c>
      <c r="AB62" s="13">
        <f>'[1]DSM2Data'!M284</f>
        <v>537.666748046875</v>
      </c>
      <c r="AC62" s="16">
        <v>661.45</v>
      </c>
      <c r="AD62" s="16">
        <v>660.17</v>
      </c>
      <c r="AF62" s="14">
        <f t="shared" si="1"/>
        <v>40936</v>
      </c>
      <c r="AG62" s="13">
        <f>'[1]DSM2Data'!N284</f>
        <v>1.2685593366622925</v>
      </c>
      <c r="AH62" s="13">
        <f>'[1]DSM2Data'!O284</f>
        <v>0.3836386799812317</v>
      </c>
      <c r="AI62" s="13">
        <f>'[1]DSM2Data'!P284</f>
        <v>0.08571741729974747</v>
      </c>
      <c r="AJ62" s="13">
        <f>'[1]DSM2Data'!Q284</f>
        <v>2.9639041423797607</v>
      </c>
      <c r="AK62" s="13">
        <f>'[1]DSM2Data'!R284</f>
        <v>2.9639041423797607</v>
      </c>
      <c r="AL62" s="13">
        <f>'[1]DSM2Data'!S284</f>
        <v>4.727120399475098</v>
      </c>
      <c r="AM62" s="17">
        <v>3.59</v>
      </c>
      <c r="AO62" s="13"/>
    </row>
    <row r="63" spans="15:41" s="2" customFormat="1" ht="12.75">
      <c r="O63" s="14">
        <f>'[1]DSM2Data'!B285</f>
        <v>40937</v>
      </c>
      <c r="P63" s="15">
        <f>'[1]DSM2Data'!F285</f>
        <v>66.07472229003906</v>
      </c>
      <c r="Q63" s="15">
        <f>'[1]DSM2Data'!G285</f>
        <v>13.185986518859863</v>
      </c>
      <c r="R63" s="15">
        <f>'[1]DSM2Data'!D285</f>
        <v>4.684669494628906</v>
      </c>
      <c r="S63" s="15">
        <f>'[1]DSM2Data'!C285</f>
        <v>15.16372299194336</v>
      </c>
      <c r="T63" s="15">
        <f>'[1]DSM2Data'!E285</f>
        <v>0.8025000691413879</v>
      </c>
      <c r="V63" s="14">
        <f t="shared" si="0"/>
        <v>40937</v>
      </c>
      <c r="W63" s="13">
        <f>'[1]DSM2Data'!J285</f>
        <v>114.76544952392578</v>
      </c>
      <c r="X63" s="13">
        <f>'[1]DSM2Data'!I285</f>
        <v>92.3137435913086</v>
      </c>
      <c r="Y63" s="13">
        <f>'[1]DSM2Data'!K285</f>
        <v>5.855841636657715</v>
      </c>
      <c r="Z63" s="13">
        <f>'[1]DSM2Data'!L285</f>
        <v>184.49969482421875</v>
      </c>
      <c r="AA63" s="13">
        <f>'[1]DSM2Data'!H285</f>
        <v>139.59280395507812</v>
      </c>
      <c r="AB63" s="13">
        <f>'[1]DSM2Data'!M285</f>
        <v>537.027587890625</v>
      </c>
      <c r="AC63" s="16">
        <v>680.54</v>
      </c>
      <c r="AD63" s="16">
        <v>656.35</v>
      </c>
      <c r="AF63" s="14">
        <f t="shared" si="1"/>
        <v>40937</v>
      </c>
      <c r="AG63" s="13">
        <f>'[1]DSM2Data'!N285</f>
        <v>1.2706596851348877</v>
      </c>
      <c r="AH63" s="13">
        <f>'[1]DSM2Data'!O285</f>
        <v>0.35672053694725037</v>
      </c>
      <c r="AI63" s="13">
        <f>'[1]DSM2Data'!P285</f>
        <v>0.08863680064678192</v>
      </c>
      <c r="AJ63" s="13">
        <f>'[1]DSM2Data'!Q285</f>
        <v>3.091681718826294</v>
      </c>
      <c r="AK63" s="13">
        <f>'[1]DSM2Data'!R285</f>
        <v>3.091681718826294</v>
      </c>
      <c r="AL63" s="13">
        <f>'[1]DSM2Data'!S285</f>
        <v>4.832763671875</v>
      </c>
      <c r="AM63" s="17">
        <v>3.47</v>
      </c>
      <c r="AO63" s="13"/>
    </row>
    <row r="64" spans="2:41" s="2" customFormat="1" ht="12.75">
      <c r="B64" s="2" t="s">
        <v>23</v>
      </c>
      <c r="O64" s="14">
        <f>'[1]DSM2Data'!B286</f>
        <v>40938</v>
      </c>
      <c r="P64" s="15">
        <f>'[1]DSM2Data'!F286</f>
        <v>66.3124008178711</v>
      </c>
      <c r="Q64" s="15">
        <f>'[1]DSM2Data'!G286</f>
        <v>12.458128929138184</v>
      </c>
      <c r="R64" s="15">
        <f>'[1]DSM2Data'!D286</f>
        <v>4.807466506958008</v>
      </c>
      <c r="S64" s="15">
        <f>'[1]DSM2Data'!C286</f>
        <v>15.544377326965332</v>
      </c>
      <c r="T64" s="15">
        <f>'[1]DSM2Data'!E286</f>
        <v>0.7889604568481445</v>
      </c>
      <c r="V64" s="14">
        <f t="shared" si="0"/>
        <v>40938</v>
      </c>
      <c r="W64" s="13">
        <f>'[1]DSM2Data'!J286</f>
        <v>115.7338638305664</v>
      </c>
      <c r="X64" s="13">
        <f>'[1]DSM2Data'!I286</f>
        <v>87.7802734375</v>
      </c>
      <c r="Y64" s="13">
        <f>'[1]DSM2Data'!K286</f>
        <v>6.009337902069092</v>
      </c>
      <c r="Z64" s="13">
        <f>'[1]DSM2Data'!L286</f>
        <v>188.6641845703125</v>
      </c>
      <c r="AA64" s="13">
        <f>'[1]DSM2Data'!H286</f>
        <v>137.58981323242188</v>
      </c>
      <c r="AB64" s="13">
        <f>'[1]DSM2Data'!M286</f>
        <v>535.7775268554688</v>
      </c>
      <c r="AC64" s="16">
        <v>670.16</v>
      </c>
      <c r="AD64" s="16">
        <v>660.34</v>
      </c>
      <c r="AF64" s="14">
        <f t="shared" si="1"/>
        <v>40938</v>
      </c>
      <c r="AG64" s="13">
        <f>'[1]DSM2Data'!N286</f>
        <v>1.2736996412277222</v>
      </c>
      <c r="AH64" s="13">
        <f>'[1]DSM2Data'!O286</f>
        <v>0.335897833108902</v>
      </c>
      <c r="AI64" s="13">
        <f>'[1]DSM2Data'!P286</f>
        <v>0.09110601991415024</v>
      </c>
      <c r="AJ64" s="13">
        <f>'[1]DSM2Data'!Q286</f>
        <v>3.194944381713867</v>
      </c>
      <c r="AK64" s="13">
        <f>'[1]DSM2Data'!R286</f>
        <v>3.194944381713867</v>
      </c>
      <c r="AL64" s="13">
        <f>'[1]DSM2Data'!S286</f>
        <v>4.920466423034668</v>
      </c>
      <c r="AM64" s="17">
        <v>3.4</v>
      </c>
      <c r="AO64" s="13"/>
    </row>
    <row r="65" spans="2:41" s="2" customFormat="1" ht="12.75">
      <c r="B65" s="2" t="s">
        <v>24</v>
      </c>
      <c r="O65" s="14">
        <f>'[1]DSM2Data'!B287</f>
        <v>40939</v>
      </c>
      <c r="P65" s="15">
        <f>'[1]DSM2Data'!F287</f>
        <v>66.46244049072266</v>
      </c>
      <c r="Q65" s="15">
        <f>'[1]DSM2Data'!G287</f>
        <v>11.946098327636719</v>
      </c>
      <c r="R65" s="15">
        <f>'[1]DSM2Data'!D287</f>
        <v>4.90249490737915</v>
      </c>
      <c r="S65" s="15">
        <f>'[1]DSM2Data'!C287</f>
        <v>15.826297760009766</v>
      </c>
      <c r="T65" s="15">
        <f>'[1]DSM2Data'!E287</f>
        <v>0.7740676403045654</v>
      </c>
      <c r="V65" s="14">
        <f t="shared" si="0"/>
        <v>40939</v>
      </c>
      <c r="W65" s="13">
        <f>'[1]DSM2Data'!J287</f>
        <v>116.47789764404297</v>
      </c>
      <c r="X65" s="13">
        <f>'[1]DSM2Data'!I287</f>
        <v>84.6202621459961</v>
      </c>
      <c r="Y65" s="13">
        <f>'[1]DSM2Data'!K287</f>
        <v>6.128122329711914</v>
      </c>
      <c r="Z65" s="13">
        <f>'[1]DSM2Data'!L287</f>
        <v>191.6263885498047</v>
      </c>
      <c r="AA65" s="13">
        <f>'[1]DSM2Data'!H287</f>
        <v>135.31134033203125</v>
      </c>
      <c r="AB65" s="13">
        <f>'[1]DSM2Data'!M287</f>
        <v>534.1640625</v>
      </c>
      <c r="AC65" s="16">
        <v>669.39</v>
      </c>
      <c r="AD65" s="16">
        <v>657.56</v>
      </c>
      <c r="AF65" s="14">
        <f t="shared" si="1"/>
        <v>40939</v>
      </c>
      <c r="AG65" s="13">
        <f>'[1]DSM2Data'!N287</f>
        <v>1.2779524326324463</v>
      </c>
      <c r="AH65" s="13">
        <f>'[1]DSM2Data'!O287</f>
        <v>0.3220371603965759</v>
      </c>
      <c r="AI65" s="13">
        <f>'[1]DSM2Data'!P287</f>
        <v>0.09305639564990997</v>
      </c>
      <c r="AJ65" s="13">
        <f>'[1]DSM2Data'!Q287</f>
        <v>3.2701995372772217</v>
      </c>
      <c r="AK65" s="13">
        <f>'[1]DSM2Data'!R287</f>
        <v>3.2701995372772217</v>
      </c>
      <c r="AL65" s="13">
        <f>'[1]DSM2Data'!S287</f>
        <v>4.987756729125977</v>
      </c>
      <c r="AM65" s="16">
        <v>3.48</v>
      </c>
      <c r="AO65" s="13"/>
    </row>
    <row r="66" spans="2:41" s="2" customFormat="1" ht="12.75">
      <c r="B66" s="2" t="s">
        <v>25</v>
      </c>
      <c r="O66" s="14">
        <f>'[1]DSM2Data'!B288</f>
        <v>40940</v>
      </c>
      <c r="P66" s="15">
        <f>'[1]DSM2Data'!F288</f>
        <v>66.40129089355469</v>
      </c>
      <c r="Q66" s="15">
        <f>'[1]DSM2Data'!G288</f>
        <v>11.68799114227295</v>
      </c>
      <c r="R66" s="15">
        <f>'[1]DSM2Data'!D288</f>
        <v>4.997514724731445</v>
      </c>
      <c r="S66" s="15">
        <f>'[1]DSM2Data'!C288</f>
        <v>16.07023811340332</v>
      </c>
      <c r="T66" s="15">
        <f>'[1]DSM2Data'!E288</f>
        <v>0.7548735737800598</v>
      </c>
      <c r="V66" s="14">
        <f t="shared" si="0"/>
        <v>40940</v>
      </c>
      <c r="W66" s="13">
        <f>'[1]DSM2Data'!J288</f>
        <v>116.76985168457031</v>
      </c>
      <c r="X66" s="13">
        <f>'[1]DSM2Data'!I288</f>
        <v>83.10670471191406</v>
      </c>
      <c r="Y66" s="13">
        <f>'[1]DSM2Data'!K288</f>
        <v>6.2468976974487305</v>
      </c>
      <c r="Z66" s="13">
        <f>'[1]DSM2Data'!L288</f>
        <v>194.17234802246094</v>
      </c>
      <c r="AA66" s="13">
        <f>'[1]DSM2Data'!H288</f>
        <v>132.2244873046875</v>
      </c>
      <c r="AB66" s="13">
        <f>'[1]DSM2Data'!M288</f>
        <v>532.5203247070312</v>
      </c>
      <c r="AC66" s="16">
        <v>669.7</v>
      </c>
      <c r="AD66" s="16">
        <v>656.12</v>
      </c>
      <c r="AF66" s="14">
        <f t="shared" si="1"/>
        <v>40940</v>
      </c>
      <c r="AG66" s="13">
        <f>'[1]DSM2Data'!N288</f>
        <v>1.282451868057251</v>
      </c>
      <c r="AH66" s="13">
        <f>'[1]DSM2Data'!O288</f>
        <v>0.3161008954048157</v>
      </c>
      <c r="AI66" s="13">
        <f>'[1]DSM2Data'!P288</f>
        <v>0.095025435090065</v>
      </c>
      <c r="AJ66" s="13">
        <f>'[1]DSM2Data'!Q288</f>
        <v>3.33038330078125</v>
      </c>
      <c r="AK66" s="13">
        <f>'[1]DSM2Data'!R288</f>
        <v>3.33038330078125</v>
      </c>
      <c r="AL66" s="13">
        <f>'[1]DSM2Data'!S288</f>
        <v>5.048034191131592</v>
      </c>
      <c r="AM66" s="16">
        <v>3.89</v>
      </c>
      <c r="AO66" s="13"/>
    </row>
    <row r="67" spans="2:41" s="2" customFormat="1" ht="12.75">
      <c r="B67" s="2" t="s">
        <v>26</v>
      </c>
      <c r="O67" s="14">
        <f>'[1]DSM2Data'!B289</f>
        <v>40941</v>
      </c>
      <c r="P67" s="15">
        <f>'[1]DSM2Data'!F289</f>
        <v>66.36727142333984</v>
      </c>
      <c r="Q67" s="15">
        <f>'[1]DSM2Data'!G289</f>
        <v>11.488485336303711</v>
      </c>
      <c r="R67" s="15">
        <f>'[1]DSM2Data'!D289</f>
        <v>5.102952003479004</v>
      </c>
      <c r="S67" s="15">
        <f>'[1]DSM2Data'!C289</f>
        <v>16.219491958618164</v>
      </c>
      <c r="T67" s="15">
        <f>'[1]DSM2Data'!E289</f>
        <v>0.7343725562095642</v>
      </c>
      <c r="V67" s="14">
        <f t="shared" si="0"/>
        <v>40941</v>
      </c>
      <c r="W67" s="13">
        <f>'[1]DSM2Data'!J289</f>
        <v>117.01476287841797</v>
      </c>
      <c r="X67" s="13">
        <f>'[1]DSM2Data'!I289</f>
        <v>82.05479431152344</v>
      </c>
      <c r="Y67" s="13">
        <f>'[1]DSM2Data'!K289</f>
        <v>6.3786940574646</v>
      </c>
      <c r="Z67" s="13">
        <f>'[1]DSM2Data'!L289</f>
        <v>195.39407348632812</v>
      </c>
      <c r="AA67" s="13">
        <f>'[1]DSM2Data'!H289</f>
        <v>128.85955810546875</v>
      </c>
      <c r="AB67" s="13">
        <f>'[1]DSM2Data'!M289</f>
        <v>529.7019653320312</v>
      </c>
      <c r="AC67" s="16">
        <v>659.38</v>
      </c>
      <c r="AD67" s="16">
        <v>658.22</v>
      </c>
      <c r="AF67" s="14">
        <f t="shared" si="1"/>
        <v>40941</v>
      </c>
      <c r="AG67" s="13">
        <f>'[1]DSM2Data'!N289</f>
        <v>1.293317198753357</v>
      </c>
      <c r="AH67" s="13">
        <f>'[1]DSM2Data'!O289</f>
        <v>0.312045156955719</v>
      </c>
      <c r="AI67" s="13">
        <f>'[1]DSM2Data'!P289</f>
        <v>0.09721051901578903</v>
      </c>
      <c r="AJ67" s="13">
        <f>'[1]DSM2Data'!Q289</f>
        <v>3.3734424114227295</v>
      </c>
      <c r="AK67" s="13">
        <f>'[1]DSM2Data'!R289</f>
        <v>3.3734424114227295</v>
      </c>
      <c r="AL67" s="13">
        <f>'[1]DSM2Data'!S289</f>
        <v>5.099608421325684</v>
      </c>
      <c r="AM67" s="16">
        <v>4</v>
      </c>
      <c r="AO67" s="13"/>
    </row>
    <row r="68" spans="15:41" s="2" customFormat="1" ht="12.75">
      <c r="O68" s="14">
        <f>'[1]DSM2Data'!B290</f>
        <v>40942</v>
      </c>
      <c r="P68" s="15">
        <f>'[1]DSM2Data'!F290</f>
        <v>66.04277801513672</v>
      </c>
      <c r="Q68" s="15">
        <f>'[1]DSM2Data'!G290</f>
        <v>11.76285457611084</v>
      </c>
      <c r="R68" s="15">
        <f>'[1]DSM2Data'!D290</f>
        <v>5.211451530456543</v>
      </c>
      <c r="S68" s="15">
        <f>'[1]DSM2Data'!C290</f>
        <v>16.191808700561523</v>
      </c>
      <c r="T68" s="15">
        <f>'[1]DSM2Data'!E290</f>
        <v>0.7051547169685364</v>
      </c>
      <c r="V68" s="14">
        <f aca="true" t="shared" si="2" ref="V68:V131">O68</f>
        <v>40942</v>
      </c>
      <c r="W68" s="13">
        <f>'[1]DSM2Data'!J290</f>
        <v>116.68634796142578</v>
      </c>
      <c r="X68" s="13">
        <f>'[1]DSM2Data'!I290</f>
        <v>83.8443603515625</v>
      </c>
      <c r="Y68" s="13">
        <f>'[1]DSM2Data'!K290</f>
        <v>6.514317989349365</v>
      </c>
      <c r="Z68" s="13">
        <f>'[1]DSM2Data'!L290</f>
        <v>193.9544219970703</v>
      </c>
      <c r="AA68" s="13">
        <f>'[1]DSM2Data'!H290</f>
        <v>123.96156311035156</v>
      </c>
      <c r="AB68" s="13">
        <f>'[1]DSM2Data'!M290</f>
        <v>524.9610595703125</v>
      </c>
      <c r="AC68" s="16">
        <v>641.06</v>
      </c>
      <c r="AD68" s="16">
        <v>659.4</v>
      </c>
      <c r="AF68" s="14">
        <f aca="true" t="shared" si="3" ref="AF68:AF131">V68</f>
        <v>40942</v>
      </c>
      <c r="AG68" s="13">
        <f>'[1]DSM2Data'!N290</f>
        <v>1.3080953359603882</v>
      </c>
      <c r="AH68" s="13">
        <f>'[1]DSM2Data'!O290</f>
        <v>0.322642058134079</v>
      </c>
      <c r="AI68" s="13">
        <f>'[1]DSM2Data'!P290</f>
        <v>0.09949817508459091</v>
      </c>
      <c r="AJ68" s="13">
        <f>'[1]DSM2Data'!Q290</f>
        <v>3.3793773651123047</v>
      </c>
      <c r="AK68" s="13">
        <f>'[1]DSM2Data'!R290</f>
        <v>3.3793773651123047</v>
      </c>
      <c r="AL68" s="13">
        <f>'[1]DSM2Data'!S290</f>
        <v>5.132472038269043</v>
      </c>
      <c r="AM68" s="17">
        <v>4.06</v>
      </c>
      <c r="AO68" s="13"/>
    </row>
    <row r="69" spans="2:41" s="2" customFormat="1" ht="12.75">
      <c r="B69" s="2" t="str">
        <f>CONCATENATE(B65," ",$B$64)</f>
        <v>Modeled Volumetric Fingerprint at Clifton Court Forebay (SWP)</v>
      </c>
      <c r="O69" s="14">
        <f>'[1]DSM2Data'!B291</f>
        <v>40943</v>
      </c>
      <c r="P69" s="15">
        <f>'[1]DSM2Data'!F291</f>
        <v>64.7186050415039</v>
      </c>
      <c r="Q69" s="15">
        <f>'[1]DSM2Data'!G291</f>
        <v>13.376001358032227</v>
      </c>
      <c r="R69" s="15">
        <f>'[1]DSM2Data'!D291</f>
        <v>5.260589599609375</v>
      </c>
      <c r="S69" s="15">
        <f>'[1]DSM2Data'!C291</f>
        <v>15.899430274963379</v>
      </c>
      <c r="T69" s="15">
        <f>'[1]DSM2Data'!E291</f>
        <v>0.6624541282653809</v>
      </c>
      <c r="V69" s="14">
        <f t="shared" si="2"/>
        <v>40943</v>
      </c>
      <c r="W69" s="13">
        <f>'[1]DSM2Data'!J291</f>
        <v>114.47254180908203</v>
      </c>
      <c r="X69" s="13">
        <f>'[1]DSM2Data'!I291</f>
        <v>93.93033599853516</v>
      </c>
      <c r="Y69" s="13">
        <f>'[1]DSM2Data'!K291</f>
        <v>6.575740814208984</v>
      </c>
      <c r="Z69" s="13">
        <f>'[1]DSM2Data'!L291</f>
        <v>189.13519287109375</v>
      </c>
      <c r="AA69" s="13">
        <f>'[1]DSM2Data'!H291</f>
        <v>116.65144348144531</v>
      </c>
      <c r="AB69" s="13">
        <f>'[1]DSM2Data'!M291</f>
        <v>520.7653198242188</v>
      </c>
      <c r="AC69" s="16">
        <v>628.75</v>
      </c>
      <c r="AD69" s="16">
        <v>655.01</v>
      </c>
      <c r="AF69" s="14">
        <f t="shared" si="3"/>
        <v>40943</v>
      </c>
      <c r="AG69" s="13">
        <f>'[1]DSM2Data'!N291</f>
        <v>1.3124463558197021</v>
      </c>
      <c r="AH69" s="13">
        <f>'[1]DSM2Data'!O291</f>
        <v>0.3736855685710907</v>
      </c>
      <c r="AI69" s="13">
        <f>'[1]DSM2Data'!P291</f>
        <v>0.10068011283874512</v>
      </c>
      <c r="AJ69" s="13">
        <f>'[1]DSM2Data'!Q291</f>
        <v>3.3164613246917725</v>
      </c>
      <c r="AK69" s="13">
        <f>'[1]DSM2Data'!R291</f>
        <v>3.3164613246917725</v>
      </c>
      <c r="AL69" s="13">
        <f>'[1]DSM2Data'!S291</f>
        <v>5.124968528747559</v>
      </c>
      <c r="AM69" s="17">
        <v>3.76</v>
      </c>
      <c r="AO69" s="13"/>
    </row>
    <row r="70" spans="2:41" s="2" customFormat="1" ht="12.75">
      <c r="B70" s="2" t="str">
        <f>CONCATENATE(B66," ",$B$64)</f>
        <v>Modeled EC Fingerprint at Clifton Court Forebay (SWP)</v>
      </c>
      <c r="O70" s="14">
        <f>'[1]DSM2Data'!B292</f>
        <v>40944</v>
      </c>
      <c r="P70" s="15">
        <f>'[1]DSM2Data'!F292</f>
        <v>64.59356689453125</v>
      </c>
      <c r="Q70" s="15">
        <f>'[1]DSM2Data'!G292</f>
        <v>13.463483810424805</v>
      </c>
      <c r="R70" s="15">
        <f>'[1]DSM2Data'!D292</f>
        <v>5.398994445800781</v>
      </c>
      <c r="S70" s="15">
        <f>'[1]DSM2Data'!C292</f>
        <v>15.829834938049316</v>
      </c>
      <c r="T70" s="15">
        <f>'[1]DSM2Data'!E292</f>
        <v>0.6327324509620667</v>
      </c>
      <c r="V70" s="14">
        <f t="shared" si="2"/>
        <v>40944</v>
      </c>
      <c r="W70" s="13">
        <f>'[1]DSM2Data'!J292</f>
        <v>114.30956268310547</v>
      </c>
      <c r="X70" s="13">
        <f>'[1]DSM2Data'!I292</f>
        <v>94.25882720947266</v>
      </c>
      <c r="Y70" s="13">
        <f>'[1]DSM2Data'!K292</f>
        <v>6.748748779296875</v>
      </c>
      <c r="Z70" s="13">
        <f>'[1]DSM2Data'!L292</f>
        <v>186.9618377685547</v>
      </c>
      <c r="AA70" s="13">
        <f>'[1]DSM2Data'!H292</f>
        <v>111.58980560302734</v>
      </c>
      <c r="AB70" s="13">
        <f>'[1]DSM2Data'!M292</f>
        <v>513.8688354492188</v>
      </c>
      <c r="AC70" s="16">
        <v>616.47</v>
      </c>
      <c r="AD70" s="16">
        <v>648.87</v>
      </c>
      <c r="AF70" s="14">
        <f t="shared" si="3"/>
        <v>40944</v>
      </c>
      <c r="AG70" s="13">
        <f>'[1]DSM2Data'!N292</f>
        <v>1.3448890447616577</v>
      </c>
      <c r="AH70" s="13">
        <f>'[1]DSM2Data'!O292</f>
        <v>0.3781640827655792</v>
      </c>
      <c r="AI70" s="13">
        <f>'[1]DSM2Data'!P292</f>
        <v>0.10356789827346802</v>
      </c>
      <c r="AJ70" s="13">
        <f>'[1]DSM2Data'!Q292</f>
        <v>3.3035824298858643</v>
      </c>
      <c r="AK70" s="13">
        <f>'[1]DSM2Data'!R292</f>
        <v>3.3035824298858643</v>
      </c>
      <c r="AL70" s="13">
        <f>'[1]DSM2Data'!S292</f>
        <v>5.1511454582214355</v>
      </c>
      <c r="AM70" s="17">
        <v>3.54</v>
      </c>
      <c r="AO70" s="13"/>
    </row>
    <row r="71" spans="2:41" s="2" customFormat="1" ht="12.75">
      <c r="B71" s="2" t="str">
        <f>CONCATENATE(B67," ",$B$64)</f>
        <v>Modeled DOC Fingerprint at Clifton Court Forebay (SWP)</v>
      </c>
      <c r="O71" s="14">
        <f>'[1]DSM2Data'!B293</f>
        <v>40945</v>
      </c>
      <c r="P71" s="15">
        <f>'[1]DSM2Data'!F293</f>
        <v>64.61432647705078</v>
      </c>
      <c r="Q71" s="15">
        <f>'[1]DSM2Data'!G293</f>
        <v>13.310479164123535</v>
      </c>
      <c r="R71" s="15">
        <f>'[1]DSM2Data'!D293</f>
        <v>5.509560585021973</v>
      </c>
      <c r="S71" s="15">
        <f>'[1]DSM2Data'!C293</f>
        <v>15.872960090637207</v>
      </c>
      <c r="T71" s="15">
        <f>'[1]DSM2Data'!E293</f>
        <v>0.6123132705688477</v>
      </c>
      <c r="V71" s="14">
        <f t="shared" si="2"/>
        <v>40945</v>
      </c>
      <c r="W71" s="13">
        <f>'[1]DSM2Data'!J293</f>
        <v>114.36229705810547</v>
      </c>
      <c r="X71" s="13">
        <f>'[1]DSM2Data'!I293</f>
        <v>93.16251373291016</v>
      </c>
      <c r="Y71" s="13">
        <f>'[1]DSM2Data'!K293</f>
        <v>6.886956691741943</v>
      </c>
      <c r="Z71" s="13">
        <f>'[1]DSM2Data'!L293</f>
        <v>186.7578887939453</v>
      </c>
      <c r="AA71" s="13">
        <f>'[1]DSM2Data'!H293</f>
        <v>108.09050750732422</v>
      </c>
      <c r="AB71" s="13">
        <f>'[1]DSM2Data'!M293</f>
        <v>509.2602233886719</v>
      </c>
      <c r="AC71" s="16">
        <v>598.44</v>
      </c>
      <c r="AD71" s="16">
        <v>642.7</v>
      </c>
      <c r="AF71" s="14">
        <f t="shared" si="3"/>
        <v>40945</v>
      </c>
      <c r="AG71" s="13">
        <f>'[1]DSM2Data'!N293</f>
        <v>1.3736813068389893</v>
      </c>
      <c r="AH71" s="13">
        <f>'[1]DSM2Data'!O293</f>
        <v>0.37493598461151123</v>
      </c>
      <c r="AI71" s="13">
        <f>'[1]DSM2Data'!P293</f>
        <v>0.1058662012219429</v>
      </c>
      <c r="AJ71" s="13">
        <f>'[1]DSM2Data'!Q293</f>
        <v>3.304975748062134</v>
      </c>
      <c r="AK71" s="13">
        <f>'[1]DSM2Data'!R293</f>
        <v>3.304975748062134</v>
      </c>
      <c r="AL71" s="13">
        <f>'[1]DSM2Data'!S293</f>
        <v>5.179889678955078</v>
      </c>
      <c r="AM71" s="17">
        <v>3.41</v>
      </c>
      <c r="AO71" s="13"/>
    </row>
    <row r="72" spans="15:41" s="2" customFormat="1" ht="12.75">
      <c r="O72" s="14">
        <f>'[1]DSM2Data'!B294</f>
        <v>40946</v>
      </c>
      <c r="P72" s="15">
        <f>'[1]DSM2Data'!F294</f>
        <v>64.5912857055664</v>
      </c>
      <c r="Q72" s="15">
        <f>'[1]DSM2Data'!G294</f>
        <v>13.170379638671875</v>
      </c>
      <c r="R72" s="15">
        <f>'[1]DSM2Data'!D294</f>
        <v>5.608105182647705</v>
      </c>
      <c r="S72" s="15">
        <f>'[1]DSM2Data'!C294</f>
        <v>15.957077980041504</v>
      </c>
      <c r="T72" s="15">
        <f>'[1]DSM2Data'!E294</f>
        <v>0.5937812924385071</v>
      </c>
      <c r="V72" s="14">
        <f t="shared" si="2"/>
        <v>40946</v>
      </c>
      <c r="W72" s="13">
        <f>'[1]DSM2Data'!J294</f>
        <v>114.34484100341797</v>
      </c>
      <c r="X72" s="13">
        <f>'[1]DSM2Data'!I294</f>
        <v>92.32861328125</v>
      </c>
      <c r="Y72" s="13">
        <f>'[1]DSM2Data'!K294</f>
        <v>7.01013708114624</v>
      </c>
      <c r="Z72" s="13">
        <f>'[1]DSM2Data'!L294</f>
        <v>187.22396850585938</v>
      </c>
      <c r="AA72" s="13">
        <f>'[1]DSM2Data'!H294</f>
        <v>104.89688873291016</v>
      </c>
      <c r="AB72" s="13">
        <f>'[1]DSM2Data'!M294</f>
        <v>505.80450439453125</v>
      </c>
      <c r="AC72" s="16">
        <v>592.67</v>
      </c>
      <c r="AD72" s="16">
        <v>622.57</v>
      </c>
      <c r="AF72" s="14">
        <f t="shared" si="3"/>
        <v>40946</v>
      </c>
      <c r="AG72" s="13">
        <f>'[1]DSM2Data'!N294</f>
        <v>1.3990920782089233</v>
      </c>
      <c r="AH72" s="13">
        <f>'[1]DSM2Data'!O294</f>
        <v>0.37203100323677063</v>
      </c>
      <c r="AI72" s="13">
        <f>'[1]DSM2Data'!P294</f>
        <v>0.10791909694671631</v>
      </c>
      <c r="AJ72" s="13">
        <f>'[1]DSM2Data'!Q294</f>
        <v>3.3119709491729736</v>
      </c>
      <c r="AK72" s="13">
        <f>'[1]DSM2Data'!R294</f>
        <v>3.3119709491729736</v>
      </c>
      <c r="AL72" s="13">
        <f>'[1]DSM2Data'!S294</f>
        <v>5.21097469329834</v>
      </c>
      <c r="AM72" s="16">
        <v>3.74</v>
      </c>
      <c r="AO72" s="13"/>
    </row>
    <row r="73" spans="15:41" s="2" customFormat="1" ht="12.75">
      <c r="O73" s="14">
        <f>'[1]DSM2Data'!B295</f>
        <v>40947</v>
      </c>
      <c r="P73" s="15">
        <f>'[1]DSM2Data'!F295</f>
        <v>64.49732971191406</v>
      </c>
      <c r="Q73" s="15">
        <f>'[1]DSM2Data'!G295</f>
        <v>13.153081893920898</v>
      </c>
      <c r="R73" s="15">
        <f>'[1]DSM2Data'!D295</f>
        <v>5.660011291503906</v>
      </c>
      <c r="S73" s="15">
        <f>'[1]DSM2Data'!C295</f>
        <v>16.028810501098633</v>
      </c>
      <c r="T73" s="15">
        <f>'[1]DSM2Data'!E295</f>
        <v>0.5820892453193665</v>
      </c>
      <c r="V73" s="14">
        <f t="shared" si="2"/>
        <v>40947</v>
      </c>
      <c r="W73" s="13">
        <f>'[1]DSM2Data'!J295</f>
        <v>114.20211029052734</v>
      </c>
      <c r="X73" s="13">
        <f>'[1]DSM2Data'!I295</f>
        <v>92.3482894897461</v>
      </c>
      <c r="Y73" s="13">
        <f>'[1]DSM2Data'!K295</f>
        <v>7.075019836425781</v>
      </c>
      <c r="Z73" s="13">
        <f>'[1]DSM2Data'!L295</f>
        <v>187.97991943359375</v>
      </c>
      <c r="AA73" s="13">
        <f>'[1]DSM2Data'!H295</f>
        <v>102.87337493896484</v>
      </c>
      <c r="AB73" s="13">
        <f>'[1]DSM2Data'!M295</f>
        <v>504.478759765625</v>
      </c>
      <c r="AC73" s="16">
        <v>627.09</v>
      </c>
      <c r="AD73" s="16">
        <v>623.75</v>
      </c>
      <c r="AF73" s="14">
        <f t="shared" si="3"/>
        <v>40947</v>
      </c>
      <c r="AG73" s="13">
        <f>'[1]DSM2Data'!N295</f>
        <v>1.4124284982681274</v>
      </c>
      <c r="AH73" s="13">
        <f>'[1]DSM2Data'!O295</f>
        <v>0.37241536378860474</v>
      </c>
      <c r="AI73" s="13">
        <f>'[1]DSM2Data'!P295</f>
        <v>0.10901089012622833</v>
      </c>
      <c r="AJ73" s="13">
        <f>'[1]DSM2Data'!Q295</f>
        <v>3.3145809173583984</v>
      </c>
      <c r="AK73" s="13">
        <f>'[1]DSM2Data'!R295</f>
        <v>3.3145809173583984</v>
      </c>
      <c r="AL73" s="13">
        <f>'[1]DSM2Data'!S295</f>
        <v>5.228095054626465</v>
      </c>
      <c r="AM73" s="16">
        <v>3.63</v>
      </c>
      <c r="AO73" s="13"/>
    </row>
    <row r="74" spans="15:41" s="2" customFormat="1" ht="12.75">
      <c r="O74" s="14">
        <f>'[1]DSM2Data'!B296</f>
        <v>40948</v>
      </c>
      <c r="P74" s="15">
        <f>'[1]DSM2Data'!F296</f>
        <v>64.09076690673828</v>
      </c>
      <c r="Q74" s="15">
        <f>'[1]DSM2Data'!G296</f>
        <v>13.535122871398926</v>
      </c>
      <c r="R74" s="15">
        <f>'[1]DSM2Data'!D296</f>
        <v>5.667640209197998</v>
      </c>
      <c r="S74" s="15">
        <f>'[1]DSM2Data'!C296</f>
        <v>16.056659698486328</v>
      </c>
      <c r="T74" s="15">
        <f>'[1]DSM2Data'!E296</f>
        <v>0.5719510316848755</v>
      </c>
      <c r="V74" s="14">
        <f t="shared" si="2"/>
        <v>40948</v>
      </c>
      <c r="W74" s="13">
        <f>'[1]DSM2Data'!J296</f>
        <v>113.50116729736328</v>
      </c>
      <c r="X74" s="13">
        <f>'[1]DSM2Data'!I296</f>
        <v>95.19818878173828</v>
      </c>
      <c r="Y74" s="13">
        <f>'[1]DSM2Data'!K296</f>
        <v>7.084555625915527</v>
      </c>
      <c r="Z74" s="13">
        <f>'[1]DSM2Data'!L296</f>
        <v>188.47714233398438</v>
      </c>
      <c r="AA74" s="13">
        <f>'[1]DSM2Data'!H296</f>
        <v>101.10302734375</v>
      </c>
      <c r="AB74" s="13">
        <f>'[1]DSM2Data'!M296</f>
        <v>505.3641357421875</v>
      </c>
      <c r="AC74" s="16">
        <v>659.32</v>
      </c>
      <c r="AD74" s="16">
        <v>627.68</v>
      </c>
      <c r="AF74" s="14">
        <f t="shared" si="3"/>
        <v>40948</v>
      </c>
      <c r="AG74" s="13">
        <f>'[1]DSM2Data'!N296</f>
        <v>1.412233829498291</v>
      </c>
      <c r="AH74" s="13">
        <f>'[1]DSM2Data'!O296</f>
        <v>0.3851518929004669</v>
      </c>
      <c r="AI74" s="13">
        <f>'[1]DSM2Data'!P296</f>
        <v>0.1092129722237587</v>
      </c>
      <c r="AJ74" s="13">
        <f>'[1]DSM2Data'!Q296</f>
        <v>3.3050787448883057</v>
      </c>
      <c r="AK74" s="13">
        <f>'[1]DSM2Data'!R296</f>
        <v>3.3050787448883057</v>
      </c>
      <c r="AL74" s="13">
        <f>'[1]DSM2Data'!S296</f>
        <v>5.231052398681641</v>
      </c>
      <c r="AM74" s="16">
        <v>3.68</v>
      </c>
      <c r="AO74" s="13"/>
    </row>
    <row r="75" spans="15:41" s="2" customFormat="1" ht="12.75">
      <c r="O75" s="14">
        <f>'[1]DSM2Data'!B297</f>
        <v>40949</v>
      </c>
      <c r="P75" s="15">
        <f>'[1]DSM2Data'!F297</f>
        <v>63.20416259765625</v>
      </c>
      <c r="Q75" s="15">
        <f>'[1]DSM2Data'!G297</f>
        <v>14.50109577178955</v>
      </c>
      <c r="R75" s="15">
        <f>'[1]DSM2Data'!D297</f>
        <v>5.635878562927246</v>
      </c>
      <c r="S75" s="15">
        <f>'[1]DSM2Data'!C297</f>
        <v>16.024303436279297</v>
      </c>
      <c r="T75" s="15">
        <f>'[1]DSM2Data'!E297</f>
        <v>0.5580472946166992</v>
      </c>
      <c r="V75" s="14">
        <f t="shared" si="2"/>
        <v>40949</v>
      </c>
      <c r="W75" s="13">
        <f>'[1]DSM2Data'!J297</f>
        <v>111.95094299316406</v>
      </c>
      <c r="X75" s="13">
        <f>'[1]DSM2Data'!I297</f>
        <v>102.35635375976562</v>
      </c>
      <c r="Y75" s="13">
        <f>'[1]DSM2Data'!K297</f>
        <v>7.044853210449219</v>
      </c>
      <c r="Z75" s="13">
        <f>'[1]DSM2Data'!L297</f>
        <v>188.33953857421875</v>
      </c>
      <c r="AA75" s="13">
        <f>'[1]DSM2Data'!H297</f>
        <v>98.66087341308594</v>
      </c>
      <c r="AB75" s="13">
        <f>'[1]DSM2Data'!M297</f>
        <v>508.3526306152344</v>
      </c>
      <c r="AC75" s="16">
        <v>660.77</v>
      </c>
      <c r="AD75" s="16">
        <v>627.59</v>
      </c>
      <c r="AF75" s="14">
        <f t="shared" si="3"/>
        <v>40949</v>
      </c>
      <c r="AG75" s="13">
        <f>'[1]DSM2Data'!N297</f>
        <v>1.4005566835403442</v>
      </c>
      <c r="AH75" s="13">
        <f>'[1]DSM2Data'!O297</f>
        <v>0.4169793128967285</v>
      </c>
      <c r="AI75" s="13">
        <f>'[1]DSM2Data'!P297</f>
        <v>0.10865481197834015</v>
      </c>
      <c r="AJ75" s="13">
        <f>'[1]DSM2Data'!Q297</f>
        <v>3.27886962890625</v>
      </c>
      <c r="AK75" s="13">
        <f>'[1]DSM2Data'!R297</f>
        <v>3.27886962890625</v>
      </c>
      <c r="AL75" s="13">
        <f>'[1]DSM2Data'!S297</f>
        <v>5.224020957946777</v>
      </c>
      <c r="AM75" s="16">
        <v>3.74</v>
      </c>
      <c r="AO75" s="13"/>
    </row>
    <row r="76" spans="15:41" s="2" customFormat="1" ht="12.75">
      <c r="O76" s="14">
        <f>'[1]DSM2Data'!B298</f>
        <v>40950</v>
      </c>
      <c r="P76" s="15">
        <f>'[1]DSM2Data'!F298</f>
        <v>62.26788330078125</v>
      </c>
      <c r="Q76" s="15">
        <f>'[1]DSM2Data'!G298</f>
        <v>15.379461288452148</v>
      </c>
      <c r="R76" s="15">
        <f>'[1]DSM2Data'!D298</f>
        <v>5.6290740966796875</v>
      </c>
      <c r="S76" s="15">
        <f>'[1]DSM2Data'!C298</f>
        <v>16.108123779296875</v>
      </c>
      <c r="T76" s="15">
        <f>'[1]DSM2Data'!E298</f>
        <v>0.5404840707778931</v>
      </c>
      <c r="V76" s="14">
        <f t="shared" si="2"/>
        <v>40950</v>
      </c>
      <c r="W76" s="13">
        <f>'[1]DSM2Data'!J298</f>
        <v>110.32713317871094</v>
      </c>
      <c r="X76" s="13">
        <f>'[1]DSM2Data'!I298</f>
        <v>108.95365142822266</v>
      </c>
      <c r="Y76" s="13">
        <f>'[1]DSM2Data'!K298</f>
        <v>7.036346912384033</v>
      </c>
      <c r="Z76" s="13">
        <f>'[1]DSM2Data'!L298</f>
        <v>189.4554443359375</v>
      </c>
      <c r="AA76" s="13">
        <f>'[1]DSM2Data'!H298</f>
        <v>95.5761947631836</v>
      </c>
      <c r="AB76" s="13">
        <f>'[1]DSM2Data'!M298</f>
        <v>511.34881591796875</v>
      </c>
      <c r="AC76" s="16">
        <v>661.12</v>
      </c>
      <c r="AD76" s="16">
        <v>631.35</v>
      </c>
      <c r="AF76" s="14">
        <f t="shared" si="3"/>
        <v>40950</v>
      </c>
      <c r="AG76" s="13">
        <f>'[1]DSM2Data'!N298</f>
        <v>1.3921153545379639</v>
      </c>
      <c r="AH76" s="13">
        <f>'[1]DSM2Data'!O298</f>
        <v>0.44672292470932007</v>
      </c>
      <c r="AI76" s="13">
        <f>'[1]DSM2Data'!P298</f>
        <v>0.108612559735775</v>
      </c>
      <c r="AJ76" s="13">
        <f>'[1]DSM2Data'!Q298</f>
        <v>3.2705650329589844</v>
      </c>
      <c r="AK76" s="13">
        <f>'[1]DSM2Data'!R298</f>
        <v>3.2705650329589844</v>
      </c>
      <c r="AL76" s="13">
        <f>'[1]DSM2Data'!S298</f>
        <v>5.236470699310303</v>
      </c>
      <c r="AM76" s="16">
        <v>3.64</v>
      </c>
      <c r="AO76" s="13"/>
    </row>
    <row r="77" spans="15:41" s="2" customFormat="1" ht="12.75">
      <c r="O77" s="14">
        <f>'[1]DSM2Data'!B299</f>
        <v>40951</v>
      </c>
      <c r="P77" s="15">
        <f>'[1]DSM2Data'!F299</f>
        <v>61.6600341796875</v>
      </c>
      <c r="Q77" s="15">
        <f>'[1]DSM2Data'!G299</f>
        <v>15.79291820526123</v>
      </c>
      <c r="R77" s="15">
        <f>'[1]DSM2Data'!D299</f>
        <v>5.6416192054748535</v>
      </c>
      <c r="S77" s="15">
        <f>'[1]DSM2Data'!C299</f>
        <v>16.30384635925293</v>
      </c>
      <c r="T77" s="15">
        <f>'[1]DSM2Data'!E299</f>
        <v>0.5276428461074829</v>
      </c>
      <c r="V77" s="14">
        <f t="shared" si="2"/>
        <v>40951</v>
      </c>
      <c r="W77" s="13">
        <f>'[1]DSM2Data'!J299</f>
        <v>109.2822265625</v>
      </c>
      <c r="X77" s="13">
        <f>'[1]DSM2Data'!I299</f>
        <v>112.07793426513672</v>
      </c>
      <c r="Y77" s="13">
        <f>'[1]DSM2Data'!K299</f>
        <v>7.052028656005859</v>
      </c>
      <c r="Z77" s="13">
        <f>'[1]DSM2Data'!L299</f>
        <v>192.03524780273438</v>
      </c>
      <c r="AA77" s="13">
        <f>'[1]DSM2Data'!H299</f>
        <v>93.3196792602539</v>
      </c>
      <c r="AB77" s="13">
        <f>'[1]DSM2Data'!M299</f>
        <v>513.7671508789062</v>
      </c>
      <c r="AC77" s="16">
        <v>673.96</v>
      </c>
      <c r="AD77" s="16">
        <v>634.52</v>
      </c>
      <c r="AF77" s="14">
        <f t="shared" si="3"/>
        <v>40951</v>
      </c>
      <c r="AG77" s="13">
        <f>'[1]DSM2Data'!N299</f>
        <v>1.3884172439575195</v>
      </c>
      <c r="AH77" s="13">
        <f>'[1]DSM2Data'!O299</f>
        <v>0.4612647593021393</v>
      </c>
      <c r="AI77" s="13">
        <f>'[1]DSM2Data'!P299</f>
        <v>0.10892920196056366</v>
      </c>
      <c r="AJ77" s="13">
        <f>'[1]DSM2Data'!Q299</f>
        <v>3.282532215118408</v>
      </c>
      <c r="AK77" s="13">
        <f>'[1]DSM2Data'!R299</f>
        <v>3.282532215118408</v>
      </c>
      <c r="AL77" s="13">
        <f>'[1]DSM2Data'!S299</f>
        <v>5.259238243103027</v>
      </c>
      <c r="AM77" s="17">
        <v>3.38</v>
      </c>
      <c r="AO77" s="13"/>
    </row>
    <row r="78" spans="15:41" s="2" customFormat="1" ht="12.75">
      <c r="O78" s="14">
        <f>'[1]DSM2Data'!B300</f>
        <v>40952</v>
      </c>
      <c r="P78" s="15">
        <f>'[1]DSM2Data'!F300</f>
        <v>60.64161682128906</v>
      </c>
      <c r="Q78" s="15">
        <f>'[1]DSM2Data'!G300</f>
        <v>16.668115615844727</v>
      </c>
      <c r="R78" s="15">
        <f>'[1]DSM2Data'!D300</f>
        <v>5.627422332763672</v>
      </c>
      <c r="S78" s="15">
        <f>'[1]DSM2Data'!C300</f>
        <v>16.48006820678711</v>
      </c>
      <c r="T78" s="15">
        <f>'[1]DSM2Data'!E300</f>
        <v>0.5103663802146912</v>
      </c>
      <c r="V78" s="14">
        <f t="shared" si="2"/>
        <v>40952</v>
      </c>
      <c r="W78" s="13">
        <f>'[1]DSM2Data'!J300</f>
        <v>107.5209732055664</v>
      </c>
      <c r="X78" s="13">
        <f>'[1]DSM2Data'!I300</f>
        <v>118.68734741210938</v>
      </c>
      <c r="Y78" s="13">
        <f>'[1]DSM2Data'!K300</f>
        <v>7.0342817306518555</v>
      </c>
      <c r="Z78" s="13">
        <f>'[1]DSM2Data'!L300</f>
        <v>194.40257263183594</v>
      </c>
      <c r="AA78" s="13">
        <f>'[1]DSM2Data'!H300</f>
        <v>90.27964782714844</v>
      </c>
      <c r="AB78" s="13">
        <f>'[1]DSM2Data'!M300</f>
        <v>517.9248657226562</v>
      </c>
      <c r="AC78" s="16">
        <v>660.12</v>
      </c>
      <c r="AD78" s="16">
        <v>664.18</v>
      </c>
      <c r="AF78" s="14">
        <f t="shared" si="3"/>
        <v>40952</v>
      </c>
      <c r="AG78" s="13">
        <f>'[1]DSM2Data'!N300</f>
        <v>1.3765515089035034</v>
      </c>
      <c r="AH78" s="13">
        <f>'[1]DSM2Data'!O300</f>
        <v>0.49204856157302856</v>
      </c>
      <c r="AI78" s="13">
        <f>'[1]DSM2Data'!P300</f>
        <v>0.10874072462320328</v>
      </c>
      <c r="AJ78" s="13">
        <f>'[1]DSM2Data'!Q300</f>
        <v>3.2890312671661377</v>
      </c>
      <c r="AK78" s="13">
        <f>'[1]DSM2Data'!R300</f>
        <v>3.2890312671661377</v>
      </c>
      <c r="AL78" s="13">
        <f>'[1]DSM2Data'!S300</f>
        <v>5.283968448638916</v>
      </c>
      <c r="AM78" s="17">
        <v>3.83</v>
      </c>
      <c r="AO78" s="13"/>
    </row>
    <row r="79" spans="15:41" s="2" customFormat="1" ht="12.75">
      <c r="O79" s="14">
        <f>'[1]DSM2Data'!B301</f>
        <v>40953</v>
      </c>
      <c r="P79" s="15">
        <f>'[1]DSM2Data'!F301</f>
        <v>59.78716278076172</v>
      </c>
      <c r="Q79" s="15">
        <f>'[1]DSM2Data'!G301</f>
        <v>17.196460723876953</v>
      </c>
      <c r="R79" s="15">
        <f>'[1]DSM2Data'!D301</f>
        <v>5.6644158363342285</v>
      </c>
      <c r="S79" s="15">
        <f>'[1]DSM2Data'!C301</f>
        <v>16.790645599365234</v>
      </c>
      <c r="T79" s="15">
        <f>'[1]DSM2Data'!E301</f>
        <v>0.4903501868247986</v>
      </c>
      <c r="V79" s="14">
        <f t="shared" si="2"/>
        <v>40953</v>
      </c>
      <c r="W79" s="13">
        <f>'[1]DSM2Data'!J301</f>
        <v>106.08483123779297</v>
      </c>
      <c r="X79" s="13">
        <f>'[1]DSM2Data'!I301</f>
        <v>122.85091400146484</v>
      </c>
      <c r="Y79" s="13">
        <f>'[1]DSM2Data'!K301</f>
        <v>7.080523490905762</v>
      </c>
      <c r="Z79" s="13">
        <f>'[1]DSM2Data'!L301</f>
        <v>198.11862182617188</v>
      </c>
      <c r="AA79" s="13">
        <f>'[1]DSM2Data'!H301</f>
        <v>86.76402282714844</v>
      </c>
      <c r="AB79" s="13">
        <f>'[1]DSM2Data'!M301</f>
        <v>520.8989868164062</v>
      </c>
      <c r="AC79" s="16">
        <v>654.33</v>
      </c>
      <c r="AD79" s="16">
        <v>645.93</v>
      </c>
      <c r="AF79" s="14">
        <f t="shared" si="3"/>
        <v>40953</v>
      </c>
      <c r="AG79" s="13">
        <f>'[1]DSM2Data'!N301</f>
        <v>1.37348210811615</v>
      </c>
      <c r="AH79" s="13">
        <f>'[1]DSM2Data'!O301</f>
        <v>0.5121995806694031</v>
      </c>
      <c r="AI79" s="13">
        <f>'[1]DSM2Data'!P301</f>
        <v>0.10958133637905121</v>
      </c>
      <c r="AJ79" s="13">
        <f>'[1]DSM2Data'!Q301</f>
        <v>3.3323757648468018</v>
      </c>
      <c r="AK79" s="13">
        <f>'[1]DSM2Data'!R301</f>
        <v>3.3323757648468018</v>
      </c>
      <c r="AL79" s="13">
        <f>'[1]DSM2Data'!S301</f>
        <v>5.344690799713135</v>
      </c>
      <c r="AM79" s="17">
        <v>4.31</v>
      </c>
      <c r="AO79" s="13"/>
    </row>
    <row r="80" spans="15:41" s="2" customFormat="1" ht="12.75">
      <c r="O80" s="14">
        <f>'[1]DSM2Data'!B302</f>
        <v>40954</v>
      </c>
      <c r="P80" s="15">
        <f>'[1]DSM2Data'!F302</f>
        <v>59.26350784301758</v>
      </c>
      <c r="Q80" s="15">
        <f>'[1]DSM2Data'!G302</f>
        <v>17.375967025756836</v>
      </c>
      <c r="R80" s="15">
        <f>'[1]DSM2Data'!D302</f>
        <v>5.740100383758545</v>
      </c>
      <c r="S80" s="15">
        <f>'[1]DSM2Data'!C302</f>
        <v>17.08266258239746</v>
      </c>
      <c r="T80" s="15">
        <f>'[1]DSM2Data'!E302</f>
        <v>0.4680643677711487</v>
      </c>
      <c r="V80" s="14">
        <f t="shared" si="2"/>
        <v>40954</v>
      </c>
      <c r="W80" s="13">
        <f>'[1]DSM2Data'!J302</f>
        <v>105.29536437988281</v>
      </c>
      <c r="X80" s="13">
        <f>'[1]DSM2Data'!I302</f>
        <v>124.46665954589844</v>
      </c>
      <c r="Y80" s="13">
        <f>'[1]DSM2Data'!K302</f>
        <v>7.17512845993042</v>
      </c>
      <c r="Z80" s="13">
        <f>'[1]DSM2Data'!L302</f>
        <v>201.26502990722656</v>
      </c>
      <c r="AA80" s="13">
        <f>'[1]DSM2Data'!H302</f>
        <v>82.86572265625</v>
      </c>
      <c r="AB80" s="13">
        <f>'[1]DSM2Data'!M302</f>
        <v>521.0679321289062</v>
      </c>
      <c r="AC80" s="16">
        <v>607.34</v>
      </c>
      <c r="AD80" s="16">
        <v>649.16</v>
      </c>
      <c r="AF80" s="14">
        <f t="shared" si="3"/>
        <v>40954</v>
      </c>
      <c r="AG80" s="13">
        <f>'[1]DSM2Data'!N302</f>
        <v>1.3855971097946167</v>
      </c>
      <c r="AH80" s="13">
        <f>'[1]DSM2Data'!O302</f>
        <v>0.5217390060424805</v>
      </c>
      <c r="AI80" s="13">
        <f>'[1]DSM2Data'!P302</f>
        <v>0.11121633648872375</v>
      </c>
      <c r="AJ80" s="13">
        <f>'[1]DSM2Data'!Q302</f>
        <v>3.4025461673736572</v>
      </c>
      <c r="AK80" s="13">
        <f>'[1]DSM2Data'!R302</f>
        <v>3.4025461673736572</v>
      </c>
      <c r="AL80" s="13">
        <f>'[1]DSM2Data'!S302</f>
        <v>5.437579154968262</v>
      </c>
      <c r="AM80" s="16">
        <v>4.21</v>
      </c>
      <c r="AO80" s="13"/>
    </row>
    <row r="81" spans="15:41" s="2" customFormat="1" ht="12.75">
      <c r="O81" s="14">
        <f>'[1]DSM2Data'!B303</f>
        <v>40955</v>
      </c>
      <c r="P81" s="15">
        <f>'[1]DSM2Data'!F303</f>
        <v>59.572017669677734</v>
      </c>
      <c r="Q81" s="15">
        <f>'[1]DSM2Data'!G303</f>
        <v>16.81686782836914</v>
      </c>
      <c r="R81" s="15">
        <f>'[1]DSM2Data'!D303</f>
        <v>5.821990013122559</v>
      </c>
      <c r="S81" s="15">
        <f>'[1]DSM2Data'!C303</f>
        <v>17.26638412475586</v>
      </c>
      <c r="T81" s="15">
        <f>'[1]DSM2Data'!E303</f>
        <v>0.45342138409614563</v>
      </c>
      <c r="V81" s="14">
        <f t="shared" si="2"/>
        <v>40955</v>
      </c>
      <c r="W81" s="13">
        <f>'[1]DSM2Data'!J303</f>
        <v>106.0224380493164</v>
      </c>
      <c r="X81" s="13">
        <f>'[1]DSM2Data'!I303</f>
        <v>120.35943603515625</v>
      </c>
      <c r="Y81" s="13">
        <f>'[1]DSM2Data'!K303</f>
        <v>7.277491092681885</v>
      </c>
      <c r="Z81" s="13">
        <f>'[1]DSM2Data'!L303</f>
        <v>203.1247100830078</v>
      </c>
      <c r="AA81" s="13">
        <f>'[1]DSM2Data'!H303</f>
        <v>80.33204650878906</v>
      </c>
      <c r="AB81" s="13">
        <f>'[1]DSM2Data'!M303</f>
        <v>517.1162109375</v>
      </c>
      <c r="AC81" s="16">
        <v>575.78</v>
      </c>
      <c r="AD81" s="16">
        <v>634.2</v>
      </c>
      <c r="AF81" s="14">
        <f t="shared" si="3"/>
        <v>40955</v>
      </c>
      <c r="AG81" s="13">
        <f>'[1]DSM2Data'!N303</f>
        <v>1.4174959659576416</v>
      </c>
      <c r="AH81" s="13">
        <f>'[1]DSM2Data'!O303</f>
        <v>0.5054400563240051</v>
      </c>
      <c r="AI81" s="13">
        <f>'[1]DSM2Data'!P303</f>
        <v>0.11295171827077866</v>
      </c>
      <c r="AJ81" s="13">
        <f>'[1]DSM2Data'!Q303</f>
        <v>3.466940402984619</v>
      </c>
      <c r="AK81" s="13">
        <f>'[1]DSM2Data'!R303</f>
        <v>3.466940402984619</v>
      </c>
      <c r="AL81" s="13">
        <f>'[1]DSM2Data'!S303</f>
        <v>5.518979549407959</v>
      </c>
      <c r="AM81" s="17">
        <v>4.24</v>
      </c>
      <c r="AO81" s="13"/>
    </row>
    <row r="82" spans="15:41" s="2" customFormat="1" ht="12.75">
      <c r="O82" s="14">
        <f>'[1]DSM2Data'!B304</f>
        <v>40956</v>
      </c>
      <c r="P82" s="15">
        <f>'[1]DSM2Data'!F304</f>
        <v>59.83694076538086</v>
      </c>
      <c r="Q82" s="15">
        <f>'[1]DSM2Data'!G304</f>
        <v>16.49970054626465</v>
      </c>
      <c r="R82" s="15">
        <f>'[1]DSM2Data'!D304</f>
        <v>5.852310657501221</v>
      </c>
      <c r="S82" s="15">
        <f>'[1]DSM2Data'!C304</f>
        <v>17.29940414428711</v>
      </c>
      <c r="T82" s="15">
        <f>'[1]DSM2Data'!E304</f>
        <v>0.44264286756515503</v>
      </c>
      <c r="V82" s="14">
        <f t="shared" si="2"/>
        <v>40956</v>
      </c>
      <c r="W82" s="13">
        <f>'[1]DSM2Data'!J304</f>
        <v>106.65985870361328</v>
      </c>
      <c r="X82" s="13">
        <f>'[1]DSM2Data'!I304</f>
        <v>118.08686828613281</v>
      </c>
      <c r="Y82" s="13">
        <f>'[1]DSM2Data'!K304</f>
        <v>7.315391540527344</v>
      </c>
      <c r="Z82" s="13">
        <f>'[1]DSM2Data'!L304</f>
        <v>203.42320251464844</v>
      </c>
      <c r="AA82" s="13">
        <f>'[1]DSM2Data'!H304</f>
        <v>78.47412109375</v>
      </c>
      <c r="AB82" s="13">
        <f>'[1]DSM2Data'!M304</f>
        <v>513.95947265625</v>
      </c>
      <c r="AC82" s="16">
        <v>568.64</v>
      </c>
      <c r="AD82" s="16">
        <v>637.4</v>
      </c>
      <c r="AF82" s="14">
        <f t="shared" si="3"/>
        <v>40956</v>
      </c>
      <c r="AG82" s="13">
        <f>'[1]DSM2Data'!N304</f>
        <v>1.4427993297576904</v>
      </c>
      <c r="AH82" s="13">
        <f>'[1]DSM2Data'!O304</f>
        <v>0.4959273338317871</v>
      </c>
      <c r="AI82" s="13">
        <f>'[1]DSM2Data'!P304</f>
        <v>0.1136431097984314</v>
      </c>
      <c r="AJ82" s="13">
        <f>'[1]DSM2Data'!Q304</f>
        <v>3.4920501708984375</v>
      </c>
      <c r="AK82" s="13">
        <f>'[1]DSM2Data'!R304</f>
        <v>3.4920501708984375</v>
      </c>
      <c r="AL82" s="13">
        <f>'[1]DSM2Data'!S304</f>
        <v>5.560327053070068</v>
      </c>
      <c r="AM82" s="17">
        <v>4.02</v>
      </c>
      <c r="AO82" s="13"/>
    </row>
    <row r="83" spans="15:41" s="2" customFormat="1" ht="12.75">
      <c r="O83" s="14">
        <f>'[1]DSM2Data'!B305</f>
        <v>40957</v>
      </c>
      <c r="P83" s="15">
        <f>'[1]DSM2Data'!F305</f>
        <v>59.5201301574707</v>
      </c>
      <c r="Q83" s="15">
        <f>'[1]DSM2Data'!G305</f>
        <v>16.915082931518555</v>
      </c>
      <c r="R83" s="15">
        <f>'[1]DSM2Data'!D305</f>
        <v>5.836659908294678</v>
      </c>
      <c r="S83" s="15">
        <f>'[1]DSM2Data'!C305</f>
        <v>17.22942543029785</v>
      </c>
      <c r="T83" s="15">
        <f>'[1]DSM2Data'!E305</f>
        <v>0.4305082857608795</v>
      </c>
      <c r="V83" s="14">
        <f t="shared" si="2"/>
        <v>40957</v>
      </c>
      <c r="W83" s="13">
        <f>'[1]DSM2Data'!J305</f>
        <v>106.2388687133789</v>
      </c>
      <c r="X83" s="13">
        <f>'[1]DSM2Data'!I305</f>
        <v>121.4549789428711</v>
      </c>
      <c r="Y83" s="13">
        <f>'[1]DSM2Data'!K305</f>
        <v>7.295827865600586</v>
      </c>
      <c r="Z83" s="13">
        <f>'[1]DSM2Data'!L305</f>
        <v>202.60568237304688</v>
      </c>
      <c r="AA83" s="13">
        <f>'[1]DSM2Data'!H305</f>
        <v>76.35958862304688</v>
      </c>
      <c r="AB83" s="13">
        <f>'[1]DSM2Data'!M305</f>
        <v>513.9550170898438</v>
      </c>
      <c r="AC83" s="16">
        <v>579.87</v>
      </c>
      <c r="AD83" s="16">
        <v>635.86</v>
      </c>
      <c r="AF83" s="14">
        <f t="shared" si="3"/>
        <v>40957</v>
      </c>
      <c r="AG83" s="13">
        <f>'[1]DSM2Data'!N305</f>
        <v>1.4481898546218872</v>
      </c>
      <c r="AH83" s="13">
        <f>'[1]DSM2Data'!O305</f>
        <v>0.5068320631980896</v>
      </c>
      <c r="AI83" s="13">
        <f>'[1]DSM2Data'!P305</f>
        <v>0.11341504752635956</v>
      </c>
      <c r="AJ83" s="13">
        <f>'[1]DSM2Data'!Q305</f>
        <v>3.4845480918884277</v>
      </c>
      <c r="AK83" s="13">
        <f>'[1]DSM2Data'!R305</f>
        <v>3.4845480918884277</v>
      </c>
      <c r="AL83" s="13">
        <f>'[1]DSM2Data'!S305</f>
        <v>5.5685715675354</v>
      </c>
      <c r="AM83" s="17">
        <v>3.91</v>
      </c>
      <c r="AO83" s="13"/>
    </row>
    <row r="84" spans="15:41" s="2" customFormat="1" ht="12.75">
      <c r="O84" s="14">
        <f>'[1]DSM2Data'!B306</f>
        <v>40958</v>
      </c>
      <c r="P84" s="15">
        <f>'[1]DSM2Data'!F306</f>
        <v>59.00199890136719</v>
      </c>
      <c r="Q84" s="15">
        <f>'[1]DSM2Data'!G306</f>
        <v>17.604904174804688</v>
      </c>
      <c r="R84" s="15">
        <f>'[1]DSM2Data'!D306</f>
        <v>5.786655426025391</v>
      </c>
      <c r="S84" s="15">
        <f>'[1]DSM2Data'!C306</f>
        <v>17.121337890625</v>
      </c>
      <c r="T84" s="15">
        <f>'[1]DSM2Data'!E306</f>
        <v>0.41793832182884216</v>
      </c>
      <c r="V84" s="14">
        <f t="shared" si="2"/>
        <v>40958</v>
      </c>
      <c r="W84" s="13">
        <f>'[1]DSM2Data'!J306</f>
        <v>105.46339416503906</v>
      </c>
      <c r="X84" s="13">
        <f>'[1]DSM2Data'!I306</f>
        <v>127.36729431152344</v>
      </c>
      <c r="Y84" s="13">
        <f>'[1]DSM2Data'!K306</f>
        <v>7.2333221435546875</v>
      </c>
      <c r="Z84" s="13">
        <f>'[1]DSM2Data'!L306</f>
        <v>201.53585815429688</v>
      </c>
      <c r="AA84" s="13">
        <f>'[1]DSM2Data'!H306</f>
        <v>74.16153717041016</v>
      </c>
      <c r="AB84" s="13">
        <f>'[1]DSM2Data'!M306</f>
        <v>515.761474609375</v>
      </c>
      <c r="AC84" s="16">
        <v>661.4</v>
      </c>
      <c r="AD84" s="17" t="e">
        <v>#N/A</v>
      </c>
      <c r="AF84" s="14">
        <f t="shared" si="3"/>
        <v>40958</v>
      </c>
      <c r="AG84" s="13">
        <f>'[1]DSM2Data'!N306</f>
        <v>1.4478983879089355</v>
      </c>
      <c r="AH84" s="13">
        <f>'[1]DSM2Data'!O306</f>
        <v>0.5225402116775513</v>
      </c>
      <c r="AI84" s="13">
        <f>'[1]DSM2Data'!P306</f>
        <v>0.11252054572105408</v>
      </c>
      <c r="AJ84" s="13">
        <f>'[1]DSM2Data'!Q306</f>
        <v>3.462156295776367</v>
      </c>
      <c r="AK84" s="13">
        <f>'[1]DSM2Data'!R306</f>
        <v>3.462156295776367</v>
      </c>
      <c r="AL84" s="13">
        <f>'[1]DSM2Data'!S306</f>
        <v>5.560349941253662</v>
      </c>
      <c r="AM84" s="16">
        <v>3.89</v>
      </c>
      <c r="AO84" s="13"/>
    </row>
    <row r="85" spans="15:41" s="2" customFormat="1" ht="12.75">
      <c r="O85" s="14">
        <f>'[1]DSM2Data'!B307</f>
        <v>40959</v>
      </c>
      <c r="P85" s="15">
        <f>'[1]DSM2Data'!F307</f>
        <v>58.4142951965332</v>
      </c>
      <c r="Q85" s="15">
        <f>'[1]DSM2Data'!G307</f>
        <v>18.345069885253906</v>
      </c>
      <c r="R85" s="15">
        <f>'[1]DSM2Data'!D307</f>
        <v>5.725741386413574</v>
      </c>
      <c r="S85" s="15">
        <f>'[1]DSM2Data'!C307</f>
        <v>17.04046630859375</v>
      </c>
      <c r="T85" s="15">
        <f>'[1]DSM2Data'!E307</f>
        <v>0.40821221470832825</v>
      </c>
      <c r="V85" s="14">
        <f t="shared" si="2"/>
        <v>40959</v>
      </c>
      <c r="W85" s="13">
        <f>'[1]DSM2Data'!J307</f>
        <v>104.51840209960938</v>
      </c>
      <c r="X85" s="13">
        <f>'[1]DSM2Data'!I307</f>
        <v>133.84320068359375</v>
      </c>
      <c r="Y85" s="13">
        <f>'[1]DSM2Data'!K307</f>
        <v>7.157179355621338</v>
      </c>
      <c r="Z85" s="13">
        <f>'[1]DSM2Data'!L307</f>
        <v>201.0122833251953</v>
      </c>
      <c r="AA85" s="13">
        <f>'[1]DSM2Data'!H307</f>
        <v>72.45465087890625</v>
      </c>
      <c r="AB85" s="13">
        <f>'[1]DSM2Data'!M307</f>
        <v>518.9857788085938</v>
      </c>
      <c r="AC85" s="16">
        <v>612.93</v>
      </c>
      <c r="AD85" s="17" t="e">
        <v>#N/A</v>
      </c>
      <c r="AF85" s="14">
        <f t="shared" si="3"/>
        <v>40959</v>
      </c>
      <c r="AG85" s="13">
        <f>'[1]DSM2Data'!N307</f>
        <v>1.4413089752197266</v>
      </c>
      <c r="AH85" s="13">
        <f>'[1]DSM2Data'!O307</f>
        <v>0.5413960814476013</v>
      </c>
      <c r="AI85" s="13">
        <f>'[1]DSM2Data'!P307</f>
        <v>0.11138918250799179</v>
      </c>
      <c r="AJ85" s="13">
        <f>'[1]DSM2Data'!Q307</f>
        <v>3.4350130558013916</v>
      </c>
      <c r="AK85" s="13">
        <f>'[1]DSM2Data'!R307</f>
        <v>3.4350130558013916</v>
      </c>
      <c r="AL85" s="13">
        <f>'[1]DSM2Data'!S307</f>
        <v>5.5440521240234375</v>
      </c>
      <c r="AM85" s="16">
        <v>4.35</v>
      </c>
      <c r="AO85" s="13"/>
    </row>
    <row r="86" spans="15:41" s="2" customFormat="1" ht="12.75">
      <c r="O86" s="14">
        <f>'[1]DSM2Data'!B308</f>
        <v>40960</v>
      </c>
      <c r="P86" s="15">
        <f>'[1]DSM2Data'!F308</f>
        <v>57.283477783203125</v>
      </c>
      <c r="Q86" s="15">
        <f>'[1]DSM2Data'!G308</f>
        <v>19.753889083862305</v>
      </c>
      <c r="R86" s="15">
        <f>'[1]DSM2Data'!D308</f>
        <v>5.626802921295166</v>
      </c>
      <c r="S86" s="15">
        <f>'[1]DSM2Data'!C308</f>
        <v>16.878219604492188</v>
      </c>
      <c r="T86" s="15">
        <f>'[1]DSM2Data'!E308</f>
        <v>0.39301005005836487</v>
      </c>
      <c r="V86" s="14">
        <f t="shared" si="2"/>
        <v>40960</v>
      </c>
      <c r="W86" s="13">
        <f>'[1]DSM2Data'!J308</f>
        <v>102.64177703857422</v>
      </c>
      <c r="X86" s="13">
        <f>'[1]DSM2Data'!I308</f>
        <v>146.20933532714844</v>
      </c>
      <c r="Y86" s="13">
        <f>'[1]DSM2Data'!K308</f>
        <v>7.033505916595459</v>
      </c>
      <c r="Z86" s="13">
        <f>'[1]DSM2Data'!L308</f>
        <v>199.46885681152344</v>
      </c>
      <c r="AA86" s="13">
        <f>'[1]DSM2Data'!H308</f>
        <v>69.77760314941406</v>
      </c>
      <c r="AB86" s="13">
        <f>'[1]DSM2Data'!M308</f>
        <v>525.131103515625</v>
      </c>
      <c r="AC86" s="16">
        <v>670.95</v>
      </c>
      <c r="AD86" s="16">
        <v>583.23</v>
      </c>
      <c r="AF86" s="14">
        <f t="shared" si="3"/>
        <v>40960</v>
      </c>
      <c r="AG86" s="13">
        <f>'[1]DSM2Data'!N308</f>
        <v>1.4229545593261719</v>
      </c>
      <c r="AH86" s="13">
        <f>'[1]DSM2Data'!O308</f>
        <v>0.5807036757469177</v>
      </c>
      <c r="AI86" s="13">
        <f>'[1]DSM2Data'!P308</f>
        <v>0.10954238474369049</v>
      </c>
      <c r="AJ86" s="13">
        <f>'[1]DSM2Data'!Q308</f>
        <v>3.3917059898376465</v>
      </c>
      <c r="AK86" s="13">
        <f>'[1]DSM2Data'!R308</f>
        <v>3.3917059898376465</v>
      </c>
      <c r="AL86" s="13">
        <f>'[1]DSM2Data'!S308</f>
        <v>5.519382476806641</v>
      </c>
      <c r="AM86" s="17">
        <v>4.6</v>
      </c>
      <c r="AO86" s="13"/>
    </row>
    <row r="87" spans="15:41" s="2" customFormat="1" ht="12.75">
      <c r="O87" s="14">
        <f>'[1]DSM2Data'!B309</f>
        <v>40961</v>
      </c>
      <c r="P87" s="15">
        <f>'[1]DSM2Data'!F309</f>
        <v>56.333396911621094</v>
      </c>
      <c r="Q87" s="15">
        <f>'[1]DSM2Data'!G309</f>
        <v>20.8723201751709</v>
      </c>
      <c r="R87" s="15">
        <f>'[1]DSM2Data'!D309</f>
        <v>5.555454730987549</v>
      </c>
      <c r="S87" s="15">
        <f>'[1]DSM2Data'!C309</f>
        <v>16.7978572845459</v>
      </c>
      <c r="T87" s="15">
        <f>'[1]DSM2Data'!E309</f>
        <v>0.3778179883956909</v>
      </c>
      <c r="V87" s="14">
        <f t="shared" si="2"/>
        <v>40961</v>
      </c>
      <c r="W87" s="13">
        <f>'[1]DSM2Data'!J309</f>
        <v>101.1231918334961</v>
      </c>
      <c r="X87" s="13">
        <f>'[1]DSM2Data'!I309</f>
        <v>156.05322265625</v>
      </c>
      <c r="Y87" s="13">
        <f>'[1]DSM2Data'!K309</f>
        <v>6.944321155548096</v>
      </c>
      <c r="Z87" s="13">
        <f>'[1]DSM2Data'!L309</f>
        <v>198.8008575439453</v>
      </c>
      <c r="AA87" s="13">
        <f>'[1]DSM2Data'!H309</f>
        <v>67.10371398925781</v>
      </c>
      <c r="AB87" s="13">
        <f>'[1]DSM2Data'!M309</f>
        <v>530.025390625</v>
      </c>
      <c r="AC87" s="16">
        <v>617.18</v>
      </c>
      <c r="AD87" s="16">
        <v>582.82</v>
      </c>
      <c r="AF87" s="14">
        <f t="shared" si="3"/>
        <v>40961</v>
      </c>
      <c r="AG87" s="13">
        <f>'[1]DSM2Data'!N309</f>
        <v>1.4102476835250854</v>
      </c>
      <c r="AH87" s="13">
        <f>'[1]DSM2Data'!O309</f>
        <v>0.6131575107574463</v>
      </c>
      <c r="AI87" s="13">
        <f>'[1]DSM2Data'!P309</f>
        <v>0.10825194418430328</v>
      </c>
      <c r="AJ87" s="13">
        <f>'[1]DSM2Data'!Q309</f>
        <v>3.3688554763793945</v>
      </c>
      <c r="AK87" s="13">
        <f>'[1]DSM2Data'!R309</f>
        <v>3.3688554763793945</v>
      </c>
      <c r="AL87" s="13">
        <f>'[1]DSM2Data'!S309</f>
        <v>5.514536380767822</v>
      </c>
      <c r="AM87" s="16">
        <v>4.84</v>
      </c>
      <c r="AO87" s="13"/>
    </row>
    <row r="88" spans="15:41" s="2" customFormat="1" ht="12.75">
      <c r="O88" s="14">
        <f>'[1]DSM2Data'!B310</f>
        <v>40962</v>
      </c>
      <c r="P88" s="15">
        <f>'[1]DSM2Data'!F310</f>
        <v>55.653961181640625</v>
      </c>
      <c r="Q88" s="15">
        <f>'[1]DSM2Data'!G310</f>
        <v>21.610017776489258</v>
      </c>
      <c r="R88" s="15">
        <f>'[1]DSM2Data'!D310</f>
        <v>5.510049819946289</v>
      </c>
      <c r="S88" s="15">
        <f>'[1]DSM2Data'!C310</f>
        <v>16.79884147644043</v>
      </c>
      <c r="T88" s="15">
        <f>'[1]DSM2Data'!E310</f>
        <v>0.36509180068969727</v>
      </c>
      <c r="V88" s="14">
        <f t="shared" si="2"/>
        <v>40962</v>
      </c>
      <c r="W88" s="13">
        <f>'[1]DSM2Data'!J310</f>
        <v>100.08831024169922</v>
      </c>
      <c r="X88" s="13">
        <f>'[1]DSM2Data'!I310</f>
        <v>162.5804901123047</v>
      </c>
      <c r="Y88" s="13">
        <f>'[1]DSM2Data'!K310</f>
        <v>6.887564659118652</v>
      </c>
      <c r="Z88" s="13">
        <f>'[1]DSM2Data'!L310</f>
        <v>199.0997772216797</v>
      </c>
      <c r="AA88" s="13">
        <f>'[1]DSM2Data'!H310</f>
        <v>64.86459350585938</v>
      </c>
      <c r="AB88" s="13">
        <f>'[1]DSM2Data'!M310</f>
        <v>533.5208129882812</v>
      </c>
      <c r="AC88" s="16">
        <v>634.14</v>
      </c>
      <c r="AD88" s="16">
        <v>591.08</v>
      </c>
      <c r="AF88" s="14">
        <f t="shared" si="3"/>
        <v>40962</v>
      </c>
      <c r="AG88" s="13">
        <f>'[1]DSM2Data'!N310</f>
        <v>1.4032894372940063</v>
      </c>
      <c r="AH88" s="13">
        <f>'[1]DSM2Data'!O310</f>
        <v>0.635722815990448</v>
      </c>
      <c r="AI88" s="13">
        <f>'[1]DSM2Data'!P310</f>
        <v>0.10746502876281738</v>
      </c>
      <c r="AJ88" s="13">
        <f>'[1]DSM2Data'!Q310</f>
        <v>3.3627305030822754</v>
      </c>
      <c r="AK88" s="13">
        <f>'[1]DSM2Data'!R310</f>
        <v>3.3627305030822754</v>
      </c>
      <c r="AL88" s="13">
        <f>'[1]DSM2Data'!S310</f>
        <v>5.522862434387207</v>
      </c>
      <c r="AM88" s="17">
        <v>4.82</v>
      </c>
      <c r="AO88" s="13"/>
    </row>
    <row r="89" spans="15:41" s="2" customFormat="1" ht="12.75">
      <c r="O89" s="14">
        <f>'[1]DSM2Data'!B311</f>
        <v>40963</v>
      </c>
      <c r="P89" s="15">
        <f>'[1]DSM2Data'!F311</f>
        <v>55.208351135253906</v>
      </c>
      <c r="Q89" s="15">
        <f>'[1]DSM2Data'!G311</f>
        <v>22.015762329101562</v>
      </c>
      <c r="R89" s="15">
        <f>'[1]DSM2Data'!D311</f>
        <v>5.485569000244141</v>
      </c>
      <c r="S89" s="15">
        <f>'[1]DSM2Data'!C311</f>
        <v>16.87482452392578</v>
      </c>
      <c r="T89" s="15">
        <f>'[1]DSM2Data'!E311</f>
        <v>0.3543020486831665</v>
      </c>
      <c r="V89" s="14">
        <f t="shared" si="2"/>
        <v>40963</v>
      </c>
      <c r="W89" s="13">
        <f>'[1]DSM2Data'!J311</f>
        <v>99.47858428955078</v>
      </c>
      <c r="X89" s="13">
        <f>'[1]DSM2Data'!I311</f>
        <v>166.2423858642578</v>
      </c>
      <c r="Y89" s="13">
        <f>'[1]DSM2Data'!K311</f>
        <v>6.856963634490967</v>
      </c>
      <c r="Z89" s="13">
        <f>'[1]DSM2Data'!L311</f>
        <v>200.3007354736328</v>
      </c>
      <c r="AA89" s="13">
        <f>'[1]DSM2Data'!H311</f>
        <v>62.967254638671875</v>
      </c>
      <c r="AB89" s="13">
        <f>'[1]DSM2Data'!M311</f>
        <v>535.845947265625</v>
      </c>
      <c r="AC89" s="16">
        <v>686.48</v>
      </c>
      <c r="AD89" s="16">
        <v>600.85</v>
      </c>
      <c r="AF89" s="14">
        <f t="shared" si="3"/>
        <v>40963</v>
      </c>
      <c r="AG89" s="13">
        <f>'[1]DSM2Data'!N311</f>
        <v>1.4015341997146606</v>
      </c>
      <c r="AH89" s="13">
        <f>'[1]DSM2Data'!O311</f>
        <v>0.6491588950157166</v>
      </c>
      <c r="AI89" s="13">
        <f>'[1]DSM2Data'!P311</f>
        <v>0.10708549618721008</v>
      </c>
      <c r="AJ89" s="13">
        <f>'[1]DSM2Data'!Q311</f>
        <v>3.3712010383605957</v>
      </c>
      <c r="AK89" s="13">
        <f>'[1]DSM2Data'!R311</f>
        <v>3.3712010383605957</v>
      </c>
      <c r="AL89" s="13">
        <f>'[1]DSM2Data'!S311</f>
        <v>5.542333126068115</v>
      </c>
      <c r="AM89" s="16">
        <v>4.75</v>
      </c>
      <c r="AO89" s="13"/>
    </row>
    <row r="90" spans="15:41" s="2" customFormat="1" ht="12.75">
      <c r="O90" s="14">
        <f>'[1]DSM2Data'!B312</f>
        <v>40964</v>
      </c>
      <c r="P90" s="15">
        <f>'[1]DSM2Data'!F312</f>
        <v>55.00851821899414</v>
      </c>
      <c r="Q90" s="15">
        <f>'[1]DSM2Data'!G312</f>
        <v>22.124229431152344</v>
      </c>
      <c r="R90" s="15">
        <f>'[1]DSM2Data'!D312</f>
        <v>5.476440906524658</v>
      </c>
      <c r="S90" s="15">
        <f>'[1]DSM2Data'!C312</f>
        <v>16.98291778564453</v>
      </c>
      <c r="T90" s="15">
        <f>'[1]DSM2Data'!E312</f>
        <v>0.347195029258728</v>
      </c>
      <c r="V90" s="14">
        <f t="shared" si="2"/>
        <v>40964</v>
      </c>
      <c r="W90" s="13">
        <f>'[1]DSM2Data'!J312</f>
        <v>99.27132415771484</v>
      </c>
      <c r="X90" s="13">
        <f>'[1]DSM2Data'!I312</f>
        <v>167.32473754882812</v>
      </c>
      <c r="Y90" s="13">
        <f>'[1]DSM2Data'!K312</f>
        <v>6.845553398132324</v>
      </c>
      <c r="Z90" s="13">
        <f>'[1]DSM2Data'!L312</f>
        <v>201.9613494873047</v>
      </c>
      <c r="AA90" s="13">
        <f>'[1]DSM2Data'!H312</f>
        <v>61.718414306640625</v>
      </c>
      <c r="AB90" s="13">
        <f>'[1]DSM2Data'!M312</f>
        <v>537.1213989257812</v>
      </c>
      <c r="AC90" s="16">
        <v>641.81</v>
      </c>
      <c r="AD90" s="16">
        <v>616.36</v>
      </c>
      <c r="AF90" s="14">
        <f t="shared" si="3"/>
        <v>40964</v>
      </c>
      <c r="AG90" s="13">
        <f>'[1]DSM2Data'!N312</f>
        <v>1.4033775329589844</v>
      </c>
      <c r="AH90" s="13">
        <f>'[1]DSM2Data'!O312</f>
        <v>0.6534760594367981</v>
      </c>
      <c r="AI90" s="13">
        <f>'[1]DSM2Data'!P312</f>
        <v>0.10698085278272629</v>
      </c>
      <c r="AJ90" s="13">
        <f>'[1]DSM2Data'!Q312</f>
        <v>3.3839762210845947</v>
      </c>
      <c r="AK90" s="13">
        <f>'[1]DSM2Data'!R312</f>
        <v>3.3839762210845947</v>
      </c>
      <c r="AL90" s="13">
        <f>'[1]DSM2Data'!S312</f>
        <v>5.560972213745117</v>
      </c>
      <c r="AM90" s="16">
        <v>4.68</v>
      </c>
      <c r="AO90" s="13"/>
    </row>
    <row r="91" spans="15:41" s="2" customFormat="1" ht="12.75">
      <c r="O91" s="14">
        <f>'[1]DSM2Data'!B313</f>
        <v>40965</v>
      </c>
      <c r="P91" s="15">
        <f>'[1]DSM2Data'!F313</f>
        <v>54.759517669677734</v>
      </c>
      <c r="Q91" s="15">
        <f>'[1]DSM2Data'!G313</f>
        <v>22.25303840637207</v>
      </c>
      <c r="R91" s="15">
        <f>'[1]DSM2Data'!D313</f>
        <v>5.468186855316162</v>
      </c>
      <c r="S91" s="15">
        <f>'[1]DSM2Data'!C313</f>
        <v>17.12135887145996</v>
      </c>
      <c r="T91" s="15">
        <f>'[1]DSM2Data'!E313</f>
        <v>0.33784058690071106</v>
      </c>
      <c r="V91" s="14">
        <f t="shared" si="2"/>
        <v>40965</v>
      </c>
      <c r="W91" s="13">
        <f>'[1]DSM2Data'!J313</f>
        <v>99.03626251220703</v>
      </c>
      <c r="X91" s="13">
        <f>'[1]DSM2Data'!I313</f>
        <v>168.69107055664062</v>
      </c>
      <c r="Y91" s="13">
        <f>'[1]DSM2Data'!K313</f>
        <v>6.835236072540283</v>
      </c>
      <c r="Z91" s="13">
        <f>'[1]DSM2Data'!L313</f>
        <v>203.9018096923828</v>
      </c>
      <c r="AA91" s="13">
        <f>'[1]DSM2Data'!H313</f>
        <v>60.073265075683594</v>
      </c>
      <c r="AB91" s="13">
        <f>'[1]DSM2Data'!M313</f>
        <v>538.5376586914062</v>
      </c>
      <c r="AC91" s="16">
        <v>654.08</v>
      </c>
      <c r="AD91" s="16">
        <v>627.22</v>
      </c>
      <c r="AF91" s="14">
        <f t="shared" si="3"/>
        <v>40965</v>
      </c>
      <c r="AG91" s="13">
        <f>'[1]DSM2Data'!N313</f>
        <v>1.4059605598449707</v>
      </c>
      <c r="AH91" s="13">
        <f>'[1]DSM2Data'!O313</f>
        <v>0.6586681604385376</v>
      </c>
      <c r="AI91" s="13">
        <f>'[1]DSM2Data'!P313</f>
        <v>0.10691945254802704</v>
      </c>
      <c r="AJ91" s="13">
        <f>'[1]DSM2Data'!Q313</f>
        <v>3.405402898788452</v>
      </c>
      <c r="AK91" s="13">
        <f>'[1]DSM2Data'!R313</f>
        <v>3.405402898788452</v>
      </c>
      <c r="AL91" s="13">
        <f>'[1]DSM2Data'!S313</f>
        <v>5.589860439300537</v>
      </c>
      <c r="AM91" s="17">
        <v>4.57</v>
      </c>
      <c r="AO91" s="13"/>
    </row>
    <row r="92" spans="15:41" s="2" customFormat="1" ht="12.75">
      <c r="O92" s="14">
        <f>'[1]DSM2Data'!B314</f>
        <v>40966</v>
      </c>
      <c r="P92" s="15">
        <f>'[1]DSM2Data'!F314</f>
        <v>54.87205505371094</v>
      </c>
      <c r="Q92" s="15">
        <f>'[1]DSM2Data'!G314</f>
        <v>21.797788619995117</v>
      </c>
      <c r="R92" s="15">
        <f>'[1]DSM2Data'!D314</f>
        <v>5.509871482849121</v>
      </c>
      <c r="S92" s="15">
        <f>'[1]DSM2Data'!C314</f>
        <v>17.434213638305664</v>
      </c>
      <c r="T92" s="15">
        <f>'[1]DSM2Data'!E314</f>
        <v>0.326477587223053</v>
      </c>
      <c r="V92" s="14">
        <f t="shared" si="2"/>
        <v>40966</v>
      </c>
      <c r="W92" s="13">
        <f>'[1]DSM2Data'!J314</f>
        <v>99.5975570678711</v>
      </c>
      <c r="X92" s="13">
        <f>'[1]DSM2Data'!I314</f>
        <v>165.20790100097656</v>
      </c>
      <c r="Y92" s="13">
        <f>'[1]DSM2Data'!K314</f>
        <v>6.8873419761657715</v>
      </c>
      <c r="Z92" s="13">
        <f>'[1]DSM2Data'!L314</f>
        <v>207.7615203857422</v>
      </c>
      <c r="AA92" s="13">
        <f>'[1]DSM2Data'!H314</f>
        <v>58.07636260986328</v>
      </c>
      <c r="AB92" s="13">
        <f>'[1]DSM2Data'!M314</f>
        <v>537.53076171875</v>
      </c>
      <c r="AC92" s="16">
        <v>619.94</v>
      </c>
      <c r="AD92" s="16">
        <v>632.54</v>
      </c>
      <c r="AF92" s="14">
        <f t="shared" si="3"/>
        <v>40966</v>
      </c>
      <c r="AG92" s="13">
        <f>'[1]DSM2Data'!N314</f>
        <v>1.42209792137146</v>
      </c>
      <c r="AH92" s="13">
        <f>'[1]DSM2Data'!O314</f>
        <v>0.6459185481071472</v>
      </c>
      <c r="AI92" s="13">
        <f>'[1]DSM2Data'!P314</f>
        <v>0.10789390653371811</v>
      </c>
      <c r="AJ92" s="13">
        <f>'[1]DSM2Data'!Q314</f>
        <v>3.472346305847168</v>
      </c>
      <c r="AK92" s="13">
        <f>'[1]DSM2Data'!R314</f>
        <v>3.472346305847168</v>
      </c>
      <c r="AL92" s="13">
        <f>'[1]DSM2Data'!S314</f>
        <v>5.66089391708374</v>
      </c>
      <c r="AM92" s="17">
        <v>4.41</v>
      </c>
      <c r="AO92" s="13"/>
    </row>
    <row r="93" spans="15:41" s="2" customFormat="1" ht="12.75">
      <c r="O93" s="14">
        <f>'[1]DSM2Data'!B315</f>
        <v>40967</v>
      </c>
      <c r="P93" s="15">
        <f>'[1]DSM2Data'!F315</f>
        <v>55.31517791748047</v>
      </c>
      <c r="Q93" s="15">
        <f>'[1]DSM2Data'!G315</f>
        <v>20.984766006469727</v>
      </c>
      <c r="R93" s="15">
        <f>'[1]DSM2Data'!D315</f>
        <v>5.589759826660156</v>
      </c>
      <c r="S93" s="15">
        <f>'[1]DSM2Data'!C315</f>
        <v>17.733007431030273</v>
      </c>
      <c r="T93" s="15">
        <f>'[1]DSM2Data'!E315</f>
        <v>0.3177577555179596</v>
      </c>
      <c r="V93" s="14">
        <f t="shared" si="2"/>
        <v>40967</v>
      </c>
      <c r="W93" s="13">
        <f>'[1]DSM2Data'!J315</f>
        <v>100.76004028320312</v>
      </c>
      <c r="X93" s="13">
        <f>'[1]DSM2Data'!I315</f>
        <v>158.4228515625</v>
      </c>
      <c r="Y93" s="13">
        <f>'[1]DSM2Data'!K315</f>
        <v>6.987202167510986</v>
      </c>
      <c r="Z93" s="13">
        <f>'[1]DSM2Data'!L315</f>
        <v>211.33047485351562</v>
      </c>
      <c r="AA93" s="13">
        <f>'[1]DSM2Data'!H315</f>
        <v>56.5441780090332</v>
      </c>
      <c r="AB93" s="13">
        <f>'[1]DSM2Data'!M315</f>
        <v>534.0447998046875</v>
      </c>
      <c r="AC93" s="16">
        <v>628.84</v>
      </c>
      <c r="AD93" s="16">
        <v>634.62</v>
      </c>
      <c r="AF93" s="14">
        <f t="shared" si="3"/>
        <v>40967</v>
      </c>
      <c r="AG93" s="13">
        <f>'[1]DSM2Data'!N315</f>
        <v>1.4448589086532593</v>
      </c>
      <c r="AH93" s="13">
        <f>'[1]DSM2Data'!O315</f>
        <v>0.6215975880622864</v>
      </c>
      <c r="AI93" s="13">
        <f>'[1]DSM2Data'!P315</f>
        <v>0.10960657149553299</v>
      </c>
      <c r="AJ93" s="13">
        <f>'[1]DSM2Data'!Q315</f>
        <v>3.5488781929016113</v>
      </c>
      <c r="AK93" s="13">
        <f>'[1]DSM2Data'!R315</f>
        <v>3.5488781929016113</v>
      </c>
      <c r="AL93" s="13">
        <f>'[1]DSM2Data'!S315</f>
        <v>5.737400054931641</v>
      </c>
      <c r="AM93" s="17">
        <v>4.76</v>
      </c>
      <c r="AO93" s="13"/>
    </row>
    <row r="94" spans="15:41" s="2" customFormat="1" ht="12.75">
      <c r="O94" s="14">
        <f>'[1]DSM2Data'!B316</f>
        <v>40968</v>
      </c>
      <c r="P94" s="15">
        <f>'[1]DSM2Data'!F316</f>
        <v>56.014766693115234</v>
      </c>
      <c r="Q94" s="15">
        <f>'[1]DSM2Data'!G316</f>
        <v>19.969724655151367</v>
      </c>
      <c r="R94" s="15">
        <f>'[1]DSM2Data'!D316</f>
        <v>5.69211483001709</v>
      </c>
      <c r="S94" s="15">
        <f>'[1]DSM2Data'!C316</f>
        <v>17.954792022705078</v>
      </c>
      <c r="T94" s="15">
        <f>'[1]DSM2Data'!E316</f>
        <v>0.30893996357917786</v>
      </c>
      <c r="V94" s="14">
        <f t="shared" si="2"/>
        <v>40968</v>
      </c>
      <c r="W94" s="13">
        <f>'[1]DSM2Data'!J316</f>
        <v>102.46631622314453</v>
      </c>
      <c r="X94" s="13">
        <f>'[1]DSM2Data'!I316</f>
        <v>149.69850158691406</v>
      </c>
      <c r="Y94" s="13">
        <f>'[1]DSM2Data'!K316</f>
        <v>7.115145206451416</v>
      </c>
      <c r="Z94" s="13">
        <f>'[1]DSM2Data'!L316</f>
        <v>213.7705841064453</v>
      </c>
      <c r="AA94" s="13">
        <f>'[1]DSM2Data'!H316</f>
        <v>54.993587493896484</v>
      </c>
      <c r="AB94" s="13">
        <f>'[1]DSM2Data'!M316</f>
        <v>528.044189453125</v>
      </c>
      <c r="AC94" s="16">
        <v>610.05</v>
      </c>
      <c r="AD94" s="16">
        <v>592.96</v>
      </c>
      <c r="AF94" s="14">
        <f t="shared" si="3"/>
        <v>40968</v>
      </c>
      <c r="AG94" s="13">
        <f>'[1]DSM2Data'!N316</f>
        <v>1.4746015071868896</v>
      </c>
      <c r="AH94" s="13">
        <f>'[1]DSM2Data'!O316</f>
        <v>0.5910587906837463</v>
      </c>
      <c r="AI94" s="13">
        <f>'[1]DSM2Data'!P316</f>
        <v>0.1117762103676796</v>
      </c>
      <c r="AJ94" s="13">
        <f>'[1]DSM2Data'!Q316</f>
        <v>3.6287317276000977</v>
      </c>
      <c r="AK94" s="13">
        <f>'[1]DSM2Data'!R316</f>
        <v>3.6287317276000977</v>
      </c>
      <c r="AL94" s="13">
        <f>'[1]DSM2Data'!S316</f>
        <v>5.818465709686279</v>
      </c>
      <c r="AM94" s="17">
        <v>5.19</v>
      </c>
      <c r="AO94" s="13"/>
    </row>
    <row r="95" spans="15:41" s="2" customFormat="1" ht="12.75">
      <c r="O95" s="14">
        <f>'[1]DSM2Data'!B317</f>
        <v>40969</v>
      </c>
      <c r="P95" s="15">
        <f>'[1]DSM2Data'!F317</f>
        <v>56.19157409667969</v>
      </c>
      <c r="Q95" s="15">
        <f>'[1]DSM2Data'!G317</f>
        <v>19.729930877685547</v>
      </c>
      <c r="R95" s="15">
        <f>'[1]DSM2Data'!D317</f>
        <v>5.712904453277588</v>
      </c>
      <c r="S95" s="15">
        <f>'[1]DSM2Data'!C317</f>
        <v>18.001882553100586</v>
      </c>
      <c r="T95" s="15">
        <f>'[1]DSM2Data'!E317</f>
        <v>0.3041575849056244</v>
      </c>
      <c r="V95" s="14">
        <f t="shared" si="2"/>
        <v>40969</v>
      </c>
      <c r="W95" s="13">
        <f>'[1]DSM2Data'!J317</f>
        <v>102.99969482421875</v>
      </c>
      <c r="X95" s="13">
        <f>'[1]DSM2Data'!I317</f>
        <v>147.89535522460938</v>
      </c>
      <c r="Y95" s="13">
        <f>'[1]DSM2Data'!K317</f>
        <v>7.141132354736328</v>
      </c>
      <c r="Z95" s="13">
        <f>'[1]DSM2Data'!L317</f>
        <v>214.41775512695312</v>
      </c>
      <c r="AA95" s="13">
        <f>'[1]DSM2Data'!H317</f>
        <v>54.14937210083008</v>
      </c>
      <c r="AB95" s="13">
        <f>'[1]DSM2Data'!M317</f>
        <v>526.6033325195312</v>
      </c>
      <c r="AC95" s="16">
        <v>597.51</v>
      </c>
      <c r="AD95" s="16">
        <v>565.16</v>
      </c>
      <c r="AF95" s="14">
        <f t="shared" si="3"/>
        <v>40969</v>
      </c>
      <c r="AG95" s="13">
        <f>'[1]DSM2Data'!N317</f>
        <v>1.4841737747192383</v>
      </c>
      <c r="AH95" s="13">
        <f>'[1]DSM2Data'!O317</f>
        <v>0.5835622549057007</v>
      </c>
      <c r="AI95" s="13">
        <f>'[1]DSM2Data'!P317</f>
        <v>0.1122574433684349</v>
      </c>
      <c r="AJ95" s="13">
        <f>'[1]DSM2Data'!Q317</f>
        <v>3.648447275161743</v>
      </c>
      <c r="AK95" s="13">
        <f>'[1]DSM2Data'!R317</f>
        <v>3.648447275161743</v>
      </c>
      <c r="AL95" s="13">
        <f>'[1]DSM2Data'!S317</f>
        <v>5.840632438659668</v>
      </c>
      <c r="AM95" s="17">
        <v>5.39</v>
      </c>
      <c r="AO95" s="13"/>
    </row>
    <row r="96" spans="15:41" s="2" customFormat="1" ht="12.75">
      <c r="O96" s="14">
        <f>'[1]DSM2Data'!B318</f>
        <v>40970</v>
      </c>
      <c r="P96" s="15">
        <f>'[1]DSM2Data'!F318</f>
        <v>55.65119171142578</v>
      </c>
      <c r="Q96" s="15">
        <f>'[1]DSM2Data'!G318</f>
        <v>20.44087028503418</v>
      </c>
      <c r="R96" s="15">
        <f>'[1]DSM2Data'!D318</f>
        <v>5.675685882568359</v>
      </c>
      <c r="S96" s="15">
        <f>'[1]DSM2Data'!C318</f>
        <v>17.878219604492188</v>
      </c>
      <c r="T96" s="15">
        <f>'[1]DSM2Data'!E318</f>
        <v>0.29531750082969666</v>
      </c>
      <c r="V96" s="14">
        <f t="shared" si="2"/>
        <v>40970</v>
      </c>
      <c r="W96" s="13">
        <f>'[1]DSM2Data'!J318</f>
        <v>102.21842193603516</v>
      </c>
      <c r="X96" s="13">
        <f>'[1]DSM2Data'!I318</f>
        <v>155.30775451660156</v>
      </c>
      <c r="Y96" s="13">
        <f>'[1]DSM2Data'!K318</f>
        <v>7.09460973739624</v>
      </c>
      <c r="Z96" s="13">
        <f>'[1]DSM2Data'!L318</f>
        <v>212.84434509277344</v>
      </c>
      <c r="AA96" s="13">
        <f>'[1]DSM2Data'!H318</f>
        <v>52.58091354370117</v>
      </c>
      <c r="AB96" s="13">
        <f>'[1]DSM2Data'!M318</f>
        <v>530.0460815429688</v>
      </c>
      <c r="AC96" s="16">
        <v>593.84</v>
      </c>
      <c r="AD96" s="16">
        <v>547.5</v>
      </c>
      <c r="AF96" s="14">
        <f t="shared" si="3"/>
        <v>40970</v>
      </c>
      <c r="AG96" s="13">
        <f>'[1]DSM2Data'!N318</f>
        <v>1.4745855331420898</v>
      </c>
      <c r="AH96" s="13">
        <f>'[1]DSM2Data'!O318</f>
        <v>0.6042596101760864</v>
      </c>
      <c r="AI96" s="13">
        <f>'[1]DSM2Data'!P318</f>
        <v>0.11160480976104736</v>
      </c>
      <c r="AJ96" s="13">
        <f>'[1]DSM2Data'!Q318</f>
        <v>3.633104085922241</v>
      </c>
      <c r="AK96" s="13">
        <f>'[1]DSM2Data'!R318</f>
        <v>3.633104085922241</v>
      </c>
      <c r="AL96" s="13">
        <f>'[1]DSM2Data'!S318</f>
        <v>5.835484504699707</v>
      </c>
      <c r="AM96" s="17">
        <v>5.23</v>
      </c>
      <c r="AO96" s="13"/>
    </row>
    <row r="97" spans="15:41" s="2" customFormat="1" ht="12.75">
      <c r="O97" s="14">
        <f>'[1]DSM2Data'!B319</f>
        <v>40971</v>
      </c>
      <c r="P97" s="15">
        <f>'[1]DSM2Data'!F319</f>
        <v>54.777103424072266</v>
      </c>
      <c r="Q97" s="15">
        <f>'[1]DSM2Data'!G319</f>
        <v>21.642271041870117</v>
      </c>
      <c r="R97" s="15">
        <f>'[1]DSM2Data'!D319</f>
        <v>5.593611717224121</v>
      </c>
      <c r="S97" s="15">
        <f>'[1]DSM2Data'!C319</f>
        <v>17.646406173706055</v>
      </c>
      <c r="T97" s="15">
        <f>'[1]DSM2Data'!E319</f>
        <v>0.2831748425960541</v>
      </c>
      <c r="V97" s="14">
        <f t="shared" si="2"/>
        <v>40971</v>
      </c>
      <c r="W97" s="13">
        <f>'[1]DSM2Data'!J319</f>
        <v>100.90018463134766</v>
      </c>
      <c r="X97" s="13">
        <f>'[1]DSM2Data'!I319</f>
        <v>168.31517028808594</v>
      </c>
      <c r="Y97" s="13">
        <f>'[1]DSM2Data'!K319</f>
        <v>6.9920172691345215</v>
      </c>
      <c r="Z97" s="13">
        <f>'[1]DSM2Data'!L319</f>
        <v>210.0037078857422</v>
      </c>
      <c r="AA97" s="13">
        <f>'[1]DSM2Data'!H319</f>
        <v>50.42262268066406</v>
      </c>
      <c r="AB97" s="13">
        <f>'[1]DSM2Data'!M319</f>
        <v>536.6337280273438</v>
      </c>
      <c r="AC97" s="16">
        <v>641.68</v>
      </c>
      <c r="AD97" s="16">
        <v>589.2</v>
      </c>
      <c r="AF97" s="14">
        <f t="shared" si="3"/>
        <v>40971</v>
      </c>
      <c r="AG97" s="13">
        <f>'[1]DSM2Data'!N319</f>
        <v>1.4571352005004883</v>
      </c>
      <c r="AH97" s="13">
        <f>'[1]DSM2Data'!O319</f>
        <v>0.6431137919425964</v>
      </c>
      <c r="AI97" s="13">
        <f>'[1]DSM2Data'!P319</f>
        <v>0.11009688675403595</v>
      </c>
      <c r="AJ97" s="13">
        <f>'[1]DSM2Data'!Q319</f>
        <v>3.595073699951172</v>
      </c>
      <c r="AK97" s="13">
        <f>'[1]DSM2Data'!R319</f>
        <v>3.595073699951172</v>
      </c>
      <c r="AL97" s="13">
        <f>'[1]DSM2Data'!S319</f>
        <v>5.816977500915527</v>
      </c>
      <c r="AM97" s="17">
        <v>4.77</v>
      </c>
      <c r="AO97" s="13"/>
    </row>
    <row r="98" spans="15:41" s="2" customFormat="1" ht="12.75">
      <c r="O98" s="14">
        <f>'[1]DSM2Data'!B320</f>
        <v>40972</v>
      </c>
      <c r="P98" s="15">
        <f>'[1]DSM2Data'!F320</f>
        <v>54.26484298706055</v>
      </c>
      <c r="Q98" s="15">
        <f>'[1]DSM2Data'!G320</f>
        <v>22.32491111755371</v>
      </c>
      <c r="R98" s="15">
        <f>'[1]DSM2Data'!D320</f>
        <v>5.539955139160156</v>
      </c>
      <c r="S98" s="15">
        <f>'[1]DSM2Data'!C320</f>
        <v>17.54033088684082</v>
      </c>
      <c r="T98" s="15">
        <f>'[1]DSM2Data'!E320</f>
        <v>0.2734229862689972</v>
      </c>
      <c r="V98" s="14">
        <f t="shared" si="2"/>
        <v>40972</v>
      </c>
      <c r="W98" s="13">
        <f>'[1]DSM2Data'!J320</f>
        <v>100.24114990234375</v>
      </c>
      <c r="X98" s="13">
        <f>'[1]DSM2Data'!I320</f>
        <v>175.84054565429688</v>
      </c>
      <c r="Y98" s="13">
        <f>'[1]DSM2Data'!K320</f>
        <v>6.9249467849731445</v>
      </c>
      <c r="Z98" s="13">
        <f>'[1]DSM2Data'!L320</f>
        <v>208.747314453125</v>
      </c>
      <c r="AA98" s="13">
        <f>'[1]DSM2Data'!H320</f>
        <v>48.68775939941406</v>
      </c>
      <c r="AB98" s="13">
        <f>'[1]DSM2Data'!M320</f>
        <v>540.4417724609375</v>
      </c>
      <c r="AC98" s="16">
        <v>622.66</v>
      </c>
      <c r="AD98" s="16">
        <v>591.3</v>
      </c>
      <c r="AF98" s="14">
        <f t="shared" si="3"/>
        <v>40972</v>
      </c>
      <c r="AG98" s="13">
        <f>'[1]DSM2Data'!N320</f>
        <v>1.4487706422805786</v>
      </c>
      <c r="AH98" s="13">
        <f>'[1]DSM2Data'!O320</f>
        <v>0.6653680801391602</v>
      </c>
      <c r="AI98" s="13">
        <f>'[1]DSM2Data'!P320</f>
        <v>0.10914602130651474</v>
      </c>
      <c r="AJ98" s="13">
        <f>'[1]DSM2Data'!Q320</f>
        <v>3.577765703201294</v>
      </c>
      <c r="AK98" s="13">
        <f>'[1]DSM2Data'!R320</f>
        <v>3.577765703201294</v>
      </c>
      <c r="AL98" s="13">
        <f>'[1]DSM2Data'!S320</f>
        <v>5.812325954437256</v>
      </c>
      <c r="AM98" s="17">
        <v>5.02</v>
      </c>
      <c r="AO98" s="13"/>
    </row>
    <row r="99" spans="15:41" s="2" customFormat="1" ht="12.75">
      <c r="O99" s="14">
        <f>'[1]DSM2Data'!B321</f>
        <v>40973</v>
      </c>
      <c r="P99" s="15">
        <f>'[1]DSM2Data'!F321</f>
        <v>53.706321716308594</v>
      </c>
      <c r="Q99" s="15">
        <f>'[1]DSM2Data'!G321</f>
        <v>22.97588348388672</v>
      </c>
      <c r="R99" s="15">
        <f>'[1]DSM2Data'!D321</f>
        <v>5.495882987976074</v>
      </c>
      <c r="S99" s="15">
        <f>'[1]DSM2Data'!C321</f>
        <v>17.502811431884766</v>
      </c>
      <c r="T99" s="15">
        <f>'[1]DSM2Data'!E321</f>
        <v>0.2634468078613281</v>
      </c>
      <c r="V99" s="14">
        <f t="shared" si="2"/>
        <v>40973</v>
      </c>
      <c r="W99" s="13">
        <f>'[1]DSM2Data'!J321</f>
        <v>99.48975372314453</v>
      </c>
      <c r="X99" s="13">
        <f>'[1]DSM2Data'!I321</f>
        <v>182.3503875732422</v>
      </c>
      <c r="Y99" s="13">
        <f>'[1]DSM2Data'!K321</f>
        <v>6.869856834411621</v>
      </c>
      <c r="Z99" s="13">
        <f>'[1]DSM2Data'!L321</f>
        <v>208.2853546142578</v>
      </c>
      <c r="AA99" s="13">
        <f>'[1]DSM2Data'!H321</f>
        <v>46.91082763671875</v>
      </c>
      <c r="AB99" s="13">
        <f>'[1]DSM2Data'!M321</f>
        <v>543.90625</v>
      </c>
      <c r="AC99" s="16">
        <v>595.9</v>
      </c>
      <c r="AD99" s="16">
        <v>586.6</v>
      </c>
      <c r="AF99" s="14">
        <f t="shared" si="3"/>
        <v>40973</v>
      </c>
      <c r="AG99" s="13">
        <f>'[1]DSM2Data'!N321</f>
        <v>1.438692331314087</v>
      </c>
      <c r="AH99" s="13">
        <f>'[1]DSM2Data'!O321</f>
        <v>0.6844772100448608</v>
      </c>
      <c r="AI99" s="13">
        <f>'[1]DSM2Data'!P321</f>
        <v>0.10839299112558365</v>
      </c>
      <c r="AJ99" s="13">
        <f>'[1]DSM2Data'!Q321</f>
        <v>3.5706822872161865</v>
      </c>
      <c r="AK99" s="13">
        <f>'[1]DSM2Data'!R321</f>
        <v>3.5706822872161865</v>
      </c>
      <c r="AL99" s="13">
        <f>'[1]DSM2Data'!S321</f>
        <v>5.813230037689209</v>
      </c>
      <c r="AM99" s="17">
        <v>5.11</v>
      </c>
      <c r="AO99" s="13"/>
    </row>
    <row r="100" spans="15:41" s="2" customFormat="1" ht="12.75">
      <c r="O100" s="14">
        <f>'[1]DSM2Data'!B322</f>
        <v>40974</v>
      </c>
      <c r="P100" s="15">
        <f>'[1]DSM2Data'!F322</f>
        <v>53.35964584350586</v>
      </c>
      <c r="Q100" s="15">
        <f>'[1]DSM2Data'!G322</f>
        <v>23.36336326599121</v>
      </c>
      <c r="R100" s="15">
        <f>'[1]DSM2Data'!D322</f>
        <v>5.472080230712891</v>
      </c>
      <c r="S100" s="15">
        <f>'[1]DSM2Data'!C322</f>
        <v>17.49557876586914</v>
      </c>
      <c r="T100" s="15">
        <f>'[1]DSM2Data'!E322</f>
        <v>0.2543456554412842</v>
      </c>
      <c r="V100" s="14">
        <f t="shared" si="2"/>
        <v>40974</v>
      </c>
      <c r="W100" s="13">
        <f>'[1]DSM2Data'!J322</f>
        <v>99.13469696044922</v>
      </c>
      <c r="X100" s="13">
        <f>'[1]DSM2Data'!I322</f>
        <v>186.0924530029297</v>
      </c>
      <c r="Y100" s="13">
        <f>'[1]DSM2Data'!K322</f>
        <v>6.8401031494140625</v>
      </c>
      <c r="Z100" s="13">
        <f>'[1]DSM2Data'!L322</f>
        <v>208.12588500976562</v>
      </c>
      <c r="AA100" s="13">
        <f>'[1]DSM2Data'!H322</f>
        <v>45.28823471069336</v>
      </c>
      <c r="AB100" s="13">
        <f>'[1]DSM2Data'!M322</f>
        <v>545.4814453125</v>
      </c>
      <c r="AC100" s="16">
        <v>591.88</v>
      </c>
      <c r="AD100" s="16">
        <v>596.7</v>
      </c>
      <c r="AF100" s="14">
        <f t="shared" si="3"/>
        <v>40974</v>
      </c>
      <c r="AG100" s="13">
        <f>'[1]DSM2Data'!N322</f>
        <v>1.433950424194336</v>
      </c>
      <c r="AH100" s="13">
        <f>'[1]DSM2Data'!O322</f>
        <v>0.6950187087059021</v>
      </c>
      <c r="AI100" s="13">
        <f>'[1]DSM2Data'!P322</f>
        <v>0.10804392397403717</v>
      </c>
      <c r="AJ100" s="13">
        <f>'[1]DSM2Data'!Q322</f>
        <v>3.574392557144165</v>
      </c>
      <c r="AK100" s="13">
        <f>'[1]DSM2Data'!R322</f>
        <v>3.574392557144165</v>
      </c>
      <c r="AL100" s="13">
        <f>'[1]DSM2Data'!S322</f>
        <v>5.82213830947876</v>
      </c>
      <c r="AM100" s="17">
        <v>4.95</v>
      </c>
      <c r="AO100" s="13"/>
    </row>
    <row r="101" spans="15:41" s="2" customFormat="1" ht="12.75">
      <c r="O101" s="14">
        <f>'[1]DSM2Data'!B323</f>
        <v>40975</v>
      </c>
      <c r="P101" s="15">
        <f>'[1]DSM2Data'!F323</f>
        <v>52.729705810546875</v>
      </c>
      <c r="Q101" s="15">
        <f>'[1]DSM2Data'!G323</f>
        <v>24.169504165649414</v>
      </c>
      <c r="R101" s="15">
        <f>'[1]DSM2Data'!D323</f>
        <v>5.422534465789795</v>
      </c>
      <c r="S101" s="15">
        <f>'[1]DSM2Data'!C323</f>
        <v>17.379728317260742</v>
      </c>
      <c r="T101" s="15">
        <f>'[1]DSM2Data'!E323</f>
        <v>0.24446727335453033</v>
      </c>
      <c r="V101" s="14">
        <f t="shared" si="2"/>
        <v>40975</v>
      </c>
      <c r="W101" s="13">
        <f>'[1]DSM2Data'!J323</f>
        <v>98.22047424316406</v>
      </c>
      <c r="X101" s="13">
        <f>'[1]DSM2Data'!I323</f>
        <v>194.07974243164062</v>
      </c>
      <c r="Y101" s="13">
        <f>'[1]DSM2Data'!K323</f>
        <v>6.778171062469482</v>
      </c>
      <c r="Z101" s="13">
        <f>'[1]DSM2Data'!L323</f>
        <v>206.62620544433594</v>
      </c>
      <c r="AA101" s="13">
        <f>'[1]DSM2Data'!H323</f>
        <v>43.525848388671875</v>
      </c>
      <c r="AB101" s="13">
        <f>'[1]DSM2Data'!M323</f>
        <v>549.23046875</v>
      </c>
      <c r="AC101" s="16">
        <v>613.36</v>
      </c>
      <c r="AD101" s="16">
        <v>607.9</v>
      </c>
      <c r="AF101" s="14">
        <f t="shared" si="3"/>
        <v>40975</v>
      </c>
      <c r="AG101" s="13">
        <f>'[1]DSM2Data'!N323</f>
        <v>1.420699954032898</v>
      </c>
      <c r="AH101" s="13">
        <f>'[1]DSM2Data'!O323</f>
        <v>0.7159717082977295</v>
      </c>
      <c r="AI101" s="13">
        <f>'[1]DSM2Data'!P323</f>
        <v>0.10717660933732986</v>
      </c>
      <c r="AJ101" s="13">
        <f>'[1]DSM2Data'!Q323</f>
        <v>3.5580430030822754</v>
      </c>
      <c r="AK101" s="13">
        <f>'[1]DSM2Data'!R323</f>
        <v>3.5580430030822754</v>
      </c>
      <c r="AL101" s="13">
        <f>'[1]DSM2Data'!S323</f>
        <v>5.812331199645996</v>
      </c>
      <c r="AM101" s="17">
        <v>5.13</v>
      </c>
      <c r="AO101" s="13"/>
    </row>
    <row r="102" spans="15:41" s="2" customFormat="1" ht="12.75">
      <c r="O102" s="14">
        <f>'[1]DSM2Data'!B324</f>
        <v>40976</v>
      </c>
      <c r="P102" s="15">
        <f>'[1]DSM2Data'!F324</f>
        <v>52.76072692871094</v>
      </c>
      <c r="Q102" s="15">
        <f>'[1]DSM2Data'!G324</f>
        <v>24.070579528808594</v>
      </c>
      <c r="R102" s="15">
        <f>'[1]DSM2Data'!D324</f>
        <v>5.440159320831299</v>
      </c>
      <c r="S102" s="15">
        <f>'[1]DSM2Data'!C324</f>
        <v>17.437726974487305</v>
      </c>
      <c r="T102" s="15">
        <f>'[1]DSM2Data'!E324</f>
        <v>0.23703426122665405</v>
      </c>
      <c r="V102" s="14">
        <f t="shared" si="2"/>
        <v>40976</v>
      </c>
      <c r="W102" s="13">
        <f>'[1]DSM2Data'!J324</f>
        <v>98.55631256103516</v>
      </c>
      <c r="X102" s="13">
        <f>'[1]DSM2Data'!I324</f>
        <v>193.53099060058594</v>
      </c>
      <c r="Y102" s="13">
        <f>'[1]DSM2Data'!K324</f>
        <v>6.800201892852783</v>
      </c>
      <c r="Z102" s="13">
        <f>'[1]DSM2Data'!L324</f>
        <v>207.13729858398438</v>
      </c>
      <c r="AA102" s="13">
        <f>'[1]DSM2Data'!H324</f>
        <v>42.19622802734375</v>
      </c>
      <c r="AB102" s="13">
        <f>'[1]DSM2Data'!M324</f>
        <v>548.2210693359375</v>
      </c>
      <c r="AC102" s="16">
        <v>623.34</v>
      </c>
      <c r="AD102" s="17">
        <v>607.3</v>
      </c>
      <c r="AF102" s="14">
        <f t="shared" si="3"/>
        <v>40976</v>
      </c>
      <c r="AG102" s="13">
        <f>'[1]DSM2Data'!N324</f>
        <v>1.4251117706298828</v>
      </c>
      <c r="AH102" s="13">
        <f>'[1]DSM2Data'!O324</f>
        <v>0.7114515900611877</v>
      </c>
      <c r="AI102" s="13">
        <f>'[1]DSM2Data'!P324</f>
        <v>0.10764884948730469</v>
      </c>
      <c r="AJ102" s="13">
        <f>'[1]DSM2Data'!Q324</f>
        <v>3.5841469764709473</v>
      </c>
      <c r="AK102" s="13">
        <f>'[1]DSM2Data'!R324</f>
        <v>3.5841469764709473</v>
      </c>
      <c r="AL102" s="13">
        <f>'[1]DSM2Data'!S324</f>
        <v>5.838624477386475</v>
      </c>
      <c r="AM102" s="17">
        <v>5.18</v>
      </c>
      <c r="AO102" s="13"/>
    </row>
    <row r="103" spans="15:41" s="2" customFormat="1" ht="12.75">
      <c r="O103" s="14">
        <f>'[1]DSM2Data'!B325</f>
        <v>40977</v>
      </c>
      <c r="P103" s="15">
        <f>'[1]DSM2Data'!F325</f>
        <v>52.91352462768555</v>
      </c>
      <c r="Q103" s="15">
        <f>'[1]DSM2Data'!G325</f>
        <v>23.80656623840332</v>
      </c>
      <c r="R103" s="15">
        <f>'[1]DSM2Data'!D325</f>
        <v>5.462358474731445</v>
      </c>
      <c r="S103" s="15">
        <f>'[1]DSM2Data'!C325</f>
        <v>17.53055191040039</v>
      </c>
      <c r="T103" s="15">
        <f>'[1]DSM2Data'!E325</f>
        <v>0.23326939344406128</v>
      </c>
      <c r="V103" s="14">
        <f t="shared" si="2"/>
        <v>40977</v>
      </c>
      <c r="W103" s="13">
        <f>'[1]DSM2Data'!J325</f>
        <v>99.0029067993164</v>
      </c>
      <c r="X103" s="13">
        <f>'[1]DSM2Data'!I325</f>
        <v>191.32872009277344</v>
      </c>
      <c r="Y103" s="13">
        <f>'[1]DSM2Data'!K325</f>
        <v>6.827950954437256</v>
      </c>
      <c r="Z103" s="13">
        <f>'[1]DSM2Data'!L325</f>
        <v>208.2604522705078</v>
      </c>
      <c r="AA103" s="13">
        <f>'[1]DSM2Data'!H325</f>
        <v>41.52043151855469</v>
      </c>
      <c r="AB103" s="13">
        <f>'[1]DSM2Data'!M325</f>
        <v>546.9404907226562</v>
      </c>
      <c r="AC103" s="16">
        <v>607.95</v>
      </c>
      <c r="AD103" s="16">
        <v>604.2</v>
      </c>
      <c r="AF103" s="14">
        <f t="shared" si="3"/>
        <v>40977</v>
      </c>
      <c r="AG103" s="13">
        <f>'[1]DSM2Data'!N325</f>
        <v>1.43097722530365</v>
      </c>
      <c r="AH103" s="13">
        <f>'[1]DSM2Data'!O325</f>
        <v>0.7036507725715637</v>
      </c>
      <c r="AI103" s="13">
        <f>'[1]DSM2Data'!P325</f>
        <v>0.10816526412963867</v>
      </c>
      <c r="AJ103" s="13">
        <f>'[1]DSM2Data'!Q325</f>
        <v>3.607038974761963</v>
      </c>
      <c r="AK103" s="13">
        <f>'[1]DSM2Data'!R325</f>
        <v>3.607038974761963</v>
      </c>
      <c r="AL103" s="13">
        <f>'[1]DSM2Data'!S325</f>
        <v>5.860019683837891</v>
      </c>
      <c r="AM103" s="17">
        <v>5.43</v>
      </c>
      <c r="AO103" s="13"/>
    </row>
    <row r="104" spans="15:41" s="2" customFormat="1" ht="12.75">
      <c r="O104" s="14">
        <f>'[1]DSM2Data'!B326</f>
        <v>40978</v>
      </c>
      <c r="P104" s="15">
        <f>'[1]DSM2Data'!F326</f>
        <v>52.72372817993164</v>
      </c>
      <c r="Q104" s="15">
        <f>'[1]DSM2Data'!G326</f>
        <v>24.00558090209961</v>
      </c>
      <c r="R104" s="15">
        <f>'[1]DSM2Data'!D326</f>
        <v>5.450401782989502</v>
      </c>
      <c r="S104" s="15">
        <f>'[1]DSM2Data'!C326</f>
        <v>17.537561416625977</v>
      </c>
      <c r="T104" s="15">
        <f>'[1]DSM2Data'!E326</f>
        <v>0.22932934761047363</v>
      </c>
      <c r="V104" s="14">
        <f t="shared" si="2"/>
        <v>40978</v>
      </c>
      <c r="W104" s="13">
        <f>'[1]DSM2Data'!J326</f>
        <v>98.75662994384766</v>
      </c>
      <c r="X104" s="13">
        <f>'[1]DSM2Data'!I326</f>
        <v>193.605712890625</v>
      </c>
      <c r="Y104" s="13">
        <f>'[1]DSM2Data'!K326</f>
        <v>6.813004970550537</v>
      </c>
      <c r="Z104" s="13">
        <f>'[1]DSM2Data'!L326</f>
        <v>208.44786071777344</v>
      </c>
      <c r="AA104" s="13">
        <f>'[1]DSM2Data'!H326</f>
        <v>40.814422607421875</v>
      </c>
      <c r="AB104" s="13">
        <f>'[1]DSM2Data'!M326</f>
        <v>548.4376831054688</v>
      </c>
      <c r="AC104" s="16">
        <v>634.38</v>
      </c>
      <c r="AD104" s="16">
        <v>605</v>
      </c>
      <c r="AF104" s="14">
        <f t="shared" si="3"/>
        <v>40978</v>
      </c>
      <c r="AG104" s="13">
        <f>'[1]DSM2Data'!N326</f>
        <v>1.4268689155578613</v>
      </c>
      <c r="AH104" s="13">
        <f>'[1]DSM2Data'!O326</f>
        <v>0.7109219431877136</v>
      </c>
      <c r="AI104" s="13">
        <f>'[1]DSM2Data'!P326</f>
        <v>0.10798609256744385</v>
      </c>
      <c r="AJ104" s="13">
        <f>'[1]DSM2Data'!Q326</f>
        <v>3.6058528423309326</v>
      </c>
      <c r="AK104" s="13">
        <f>'[1]DSM2Data'!R326</f>
        <v>3.6058528423309326</v>
      </c>
      <c r="AL104" s="13">
        <f>'[1]DSM2Data'!S326</f>
        <v>5.861706256866455</v>
      </c>
      <c r="AM104" s="16">
        <v>5.16</v>
      </c>
      <c r="AO104" s="13"/>
    </row>
    <row r="105" spans="15:41" s="2" customFormat="1" ht="12.75">
      <c r="O105" s="14">
        <f>'[1]DSM2Data'!B327</f>
        <v>40979</v>
      </c>
      <c r="P105" s="15">
        <f>'[1]DSM2Data'!F327</f>
        <v>52.106483459472656</v>
      </c>
      <c r="Q105" s="15">
        <f>'[1]DSM2Data'!G327</f>
        <v>24.79043960571289</v>
      </c>
      <c r="R105" s="15">
        <f>'[1]DSM2Data'!D327</f>
        <v>5.398693084716797</v>
      </c>
      <c r="S105" s="15">
        <f>'[1]DSM2Data'!C327</f>
        <v>17.428607940673828</v>
      </c>
      <c r="T105" s="15">
        <f>'[1]DSM2Data'!E327</f>
        <v>0.22315046191215515</v>
      </c>
      <c r="V105" s="14">
        <f t="shared" si="2"/>
        <v>40979</v>
      </c>
      <c r="W105" s="13">
        <f>'[1]DSM2Data'!J327</f>
        <v>97.71681213378906</v>
      </c>
      <c r="X105" s="13">
        <f>'[1]DSM2Data'!I327</f>
        <v>201.18663024902344</v>
      </c>
      <c r="Y105" s="13">
        <f>'[1]DSM2Data'!K327</f>
        <v>6.748368740081787</v>
      </c>
      <c r="Z105" s="13">
        <f>'[1]DSM2Data'!L327</f>
        <v>207.2459259033203</v>
      </c>
      <c r="AA105" s="13">
        <f>'[1]DSM2Data'!H327</f>
        <v>39.70846939086914</v>
      </c>
      <c r="AB105" s="13">
        <f>'[1]DSM2Data'!M327</f>
        <v>552.6062622070312</v>
      </c>
      <c r="AC105" s="16">
        <v>612.27</v>
      </c>
      <c r="AD105" s="16">
        <v>603.7</v>
      </c>
      <c r="AF105" s="14">
        <f t="shared" si="3"/>
        <v>40979</v>
      </c>
      <c r="AG105" s="13">
        <f>'[1]DSM2Data'!N327</f>
        <v>1.4110366106033325</v>
      </c>
      <c r="AH105" s="13">
        <f>'[1]DSM2Data'!O327</f>
        <v>0.7379514575004578</v>
      </c>
      <c r="AI105" s="13">
        <f>'[1]DSM2Data'!P327</f>
        <v>0.10703060775995255</v>
      </c>
      <c r="AJ105" s="13">
        <f>'[1]DSM2Data'!Q327</f>
        <v>3.5798704624176025</v>
      </c>
      <c r="AK105" s="13">
        <f>'[1]DSM2Data'!R327</f>
        <v>3.5798704624176025</v>
      </c>
      <c r="AL105" s="13">
        <f>'[1]DSM2Data'!S327</f>
        <v>5.84576416015625</v>
      </c>
      <c r="AM105" s="17">
        <v>5.05</v>
      </c>
      <c r="AO105" s="13"/>
    </row>
    <row r="106" spans="15:41" s="2" customFormat="1" ht="12.75">
      <c r="O106" s="14">
        <f>'[1]DSM2Data'!B328</f>
        <v>40980</v>
      </c>
      <c r="P106" s="15">
        <f>'[1]DSM2Data'!F328</f>
        <v>51.141693115234375</v>
      </c>
      <c r="Q106" s="15">
        <f>'[1]DSM2Data'!G328</f>
        <v>26.07551383972168</v>
      </c>
      <c r="R106" s="15">
        <f>'[1]DSM2Data'!D328</f>
        <v>5.31020450592041</v>
      </c>
      <c r="S106" s="15">
        <f>'[1]DSM2Data'!C328</f>
        <v>17.205673217773438</v>
      </c>
      <c r="T106" s="15">
        <f>'[1]DSM2Data'!E328</f>
        <v>0.2154187262058258</v>
      </c>
      <c r="V106" s="14">
        <f t="shared" si="2"/>
        <v>40980</v>
      </c>
      <c r="W106" s="13">
        <f>'[1]DSM2Data'!J328</f>
        <v>96.02116394042969</v>
      </c>
      <c r="X106" s="13">
        <f>'[1]DSM2Data'!I328</f>
        <v>213.3350830078125</v>
      </c>
      <c r="Y106" s="13">
        <f>'[1]DSM2Data'!K328</f>
        <v>6.637757778167725</v>
      </c>
      <c r="Z106" s="13">
        <f>'[1]DSM2Data'!L328</f>
        <v>204.6881866455078</v>
      </c>
      <c r="AA106" s="13">
        <f>'[1]DSM2Data'!H328</f>
        <v>38.32508850097656</v>
      </c>
      <c r="AB106" s="13">
        <f>'[1]DSM2Data'!M328</f>
        <v>559.00732421875</v>
      </c>
      <c r="AC106" s="16">
        <v>634.86</v>
      </c>
      <c r="AD106" s="16">
        <v>625.2</v>
      </c>
      <c r="AF106" s="14">
        <f t="shared" si="3"/>
        <v>40980</v>
      </c>
      <c r="AG106" s="13">
        <f>'[1]DSM2Data'!N328</f>
        <v>1.3855023384094238</v>
      </c>
      <c r="AH106" s="13">
        <f>'[1]DSM2Data'!O328</f>
        <v>0.7812906503677368</v>
      </c>
      <c r="AI106" s="13">
        <f>'[1]DSM2Data'!P328</f>
        <v>0.1053495854139328</v>
      </c>
      <c r="AJ106" s="13">
        <f>'[1]DSM2Data'!Q328</f>
        <v>3.529705047607422</v>
      </c>
      <c r="AK106" s="13">
        <f>'[1]DSM2Data'!R328</f>
        <v>3.529705047607422</v>
      </c>
      <c r="AL106" s="13">
        <f>'[1]DSM2Data'!S328</f>
        <v>5.811453819274902</v>
      </c>
      <c r="AM106" s="16">
        <v>5.11</v>
      </c>
      <c r="AO106" s="13"/>
    </row>
    <row r="107" spans="15:41" s="2" customFormat="1" ht="12.75">
      <c r="O107" s="14">
        <f>'[1]DSM2Data'!B329</f>
        <v>40981</v>
      </c>
      <c r="P107" s="15">
        <f>'[1]DSM2Data'!F329</f>
        <v>51.66172790527344</v>
      </c>
      <c r="Q107" s="15">
        <f>'[1]DSM2Data'!G329</f>
        <v>25.344322204589844</v>
      </c>
      <c r="R107" s="15">
        <f>'[1]DSM2Data'!D329</f>
        <v>5.39400577545166</v>
      </c>
      <c r="S107" s="15">
        <f>'[1]DSM2Data'!C329</f>
        <v>17.34124755859375</v>
      </c>
      <c r="T107" s="15">
        <f>'[1]DSM2Data'!E329</f>
        <v>0.2071092128753662</v>
      </c>
      <c r="V107" s="14">
        <f t="shared" si="2"/>
        <v>40981</v>
      </c>
      <c r="W107" s="13">
        <f>'[1]DSM2Data'!J329</f>
        <v>97.28675842285156</v>
      </c>
      <c r="X107" s="13">
        <f>'[1]DSM2Data'!I329</f>
        <v>206.15838623046875</v>
      </c>
      <c r="Y107" s="13">
        <f>'[1]DSM2Data'!K329</f>
        <v>6.742509841918945</v>
      </c>
      <c r="Z107" s="13">
        <f>'[1]DSM2Data'!L329</f>
        <v>205.96746826171875</v>
      </c>
      <c r="AA107" s="13">
        <f>'[1]DSM2Data'!H329</f>
        <v>36.81894302368164</v>
      </c>
      <c r="AB107" s="13">
        <f>'[1]DSM2Data'!M329</f>
        <v>552.97412109375</v>
      </c>
      <c r="AC107" s="16">
        <v>579.75</v>
      </c>
      <c r="AD107" s="16">
        <v>628</v>
      </c>
      <c r="AF107" s="14">
        <f t="shared" si="3"/>
        <v>40981</v>
      </c>
      <c r="AG107" s="13">
        <f>'[1]DSM2Data'!N329</f>
        <v>1.399498462677002</v>
      </c>
      <c r="AH107" s="13">
        <f>'[1]DSM2Data'!O329</f>
        <v>0.7620474696159363</v>
      </c>
      <c r="AI107" s="13">
        <f>'[1]DSM2Data'!P329</f>
        <v>0.1072431281208992</v>
      </c>
      <c r="AJ107" s="13">
        <f>'[1]DSM2Data'!Q329</f>
        <v>3.587007761001587</v>
      </c>
      <c r="AK107" s="13">
        <f>'[1]DSM2Data'!R329</f>
        <v>3.587007761001587</v>
      </c>
      <c r="AL107" s="13">
        <f>'[1]DSM2Data'!S329</f>
        <v>5.86525297164917</v>
      </c>
      <c r="AM107" s="16">
        <v>5.11</v>
      </c>
      <c r="AO107" s="13"/>
    </row>
    <row r="108" spans="15:41" s="2" customFormat="1" ht="12.75">
      <c r="O108" s="14">
        <f>'[1]DSM2Data'!B330</f>
        <v>40982</v>
      </c>
      <c r="P108" s="15">
        <f>'[1]DSM2Data'!F330</f>
        <v>52.07709503173828</v>
      </c>
      <c r="Q108" s="15">
        <f>'[1]DSM2Data'!G330</f>
        <v>24.772586822509766</v>
      </c>
      <c r="R108" s="15">
        <f>'[1]DSM2Data'!D330</f>
        <v>5.442771911621094</v>
      </c>
      <c r="S108" s="15">
        <f>'[1]DSM2Data'!C330</f>
        <v>17.451366424560547</v>
      </c>
      <c r="T108" s="15">
        <f>'[1]DSM2Data'!E330</f>
        <v>0.20437145233154297</v>
      </c>
      <c r="V108" s="14">
        <f t="shared" si="2"/>
        <v>40982</v>
      </c>
      <c r="W108" s="13">
        <f>'[1]DSM2Data'!J330</f>
        <v>98.18477630615234</v>
      </c>
      <c r="X108" s="13">
        <f>'[1]DSM2Data'!I330</f>
        <v>200.73338317871094</v>
      </c>
      <c r="Y108" s="13">
        <f>'[1]DSM2Data'!K330</f>
        <v>6.803467273712158</v>
      </c>
      <c r="Z108" s="13">
        <f>'[1]DSM2Data'!L330</f>
        <v>207.27613830566406</v>
      </c>
      <c r="AA108" s="13">
        <f>'[1]DSM2Data'!H330</f>
        <v>36.318748474121094</v>
      </c>
      <c r="AB108" s="13">
        <f>'[1]DSM2Data'!M330</f>
        <v>549.3165283203125</v>
      </c>
      <c r="AC108" s="16">
        <v>618.12</v>
      </c>
      <c r="AD108" s="16">
        <v>627.9</v>
      </c>
      <c r="AF108" s="14">
        <f t="shared" si="3"/>
        <v>40982</v>
      </c>
      <c r="AG108" s="13">
        <f>'[1]DSM2Data'!N330</f>
        <v>1.4103903770446777</v>
      </c>
      <c r="AH108" s="13">
        <f>'[1]DSM2Data'!O330</f>
        <v>0.7453581690788269</v>
      </c>
      <c r="AI108" s="13">
        <f>'[1]DSM2Data'!P330</f>
        <v>0.10831041634082794</v>
      </c>
      <c r="AJ108" s="13">
        <f>'[1]DSM2Data'!Q330</f>
        <v>3.6177144050598145</v>
      </c>
      <c r="AK108" s="13">
        <f>'[1]DSM2Data'!R330</f>
        <v>3.6177144050598145</v>
      </c>
      <c r="AL108" s="13">
        <f>'[1]DSM2Data'!S330</f>
        <v>5.891201019287109</v>
      </c>
      <c r="AM108" s="16">
        <v>5.19</v>
      </c>
      <c r="AO108" s="13"/>
    </row>
    <row r="109" spans="15:41" s="2" customFormat="1" ht="12.75">
      <c r="O109" s="14">
        <f>'[1]DSM2Data'!B331</f>
        <v>40983</v>
      </c>
      <c r="P109" s="15">
        <f>'[1]DSM2Data'!F331</f>
        <v>52.36289978027344</v>
      </c>
      <c r="Q109" s="15">
        <f>'[1]DSM2Data'!G331</f>
        <v>24.37050437927246</v>
      </c>
      <c r="R109" s="15">
        <f>'[1]DSM2Data'!D331</f>
        <v>5.491879940032959</v>
      </c>
      <c r="S109" s="15">
        <f>'[1]DSM2Data'!C331</f>
        <v>17.52246856689453</v>
      </c>
      <c r="T109" s="15">
        <f>'[1]DSM2Data'!E331</f>
        <v>0.20032954216003418</v>
      </c>
      <c r="V109" s="14">
        <f t="shared" si="2"/>
        <v>40983</v>
      </c>
      <c r="W109" s="13">
        <f>'[1]DSM2Data'!J331</f>
        <v>98.8385009765625</v>
      </c>
      <c r="X109" s="13">
        <f>'[1]DSM2Data'!I331</f>
        <v>196.78005981445312</v>
      </c>
      <c r="Y109" s="13">
        <f>'[1]DSM2Data'!K331</f>
        <v>6.8648529052734375</v>
      </c>
      <c r="Z109" s="13">
        <f>'[1]DSM2Data'!L331</f>
        <v>208.00967407226562</v>
      </c>
      <c r="AA109" s="13">
        <f>'[1]DSM2Data'!H331</f>
        <v>35.58372497558594</v>
      </c>
      <c r="AB109" s="13">
        <f>'[1]DSM2Data'!M331</f>
        <v>546.0768432617188</v>
      </c>
      <c r="AC109" s="16">
        <v>554.65</v>
      </c>
      <c r="AD109" s="16">
        <v>641.3</v>
      </c>
      <c r="AF109" s="14">
        <f t="shared" si="3"/>
        <v>40983</v>
      </c>
      <c r="AG109" s="13">
        <f>'[1]DSM2Data'!N331</f>
        <v>1.4172141551971436</v>
      </c>
      <c r="AH109" s="13">
        <f>'[1]DSM2Data'!O331</f>
        <v>0.7340455651283264</v>
      </c>
      <c r="AI109" s="13">
        <f>'[1]DSM2Data'!P331</f>
        <v>0.10940932482481003</v>
      </c>
      <c r="AJ109" s="13">
        <f>'[1]DSM2Data'!Q331</f>
        <v>3.6437206268310547</v>
      </c>
      <c r="AK109" s="13">
        <f>'[1]DSM2Data'!R331</f>
        <v>3.6437206268310547</v>
      </c>
      <c r="AL109" s="13">
        <f>'[1]DSM2Data'!S331</f>
        <v>5.913750171661377</v>
      </c>
      <c r="AM109" s="17">
        <v>5.26</v>
      </c>
      <c r="AO109" s="13"/>
    </row>
    <row r="110" spans="15:41" s="2" customFormat="1" ht="12.75">
      <c r="O110" s="14">
        <f>'[1]DSM2Data'!B332</f>
        <v>40984</v>
      </c>
      <c r="P110" s="15">
        <f>'[1]DSM2Data'!F332</f>
        <v>52.64034652709961</v>
      </c>
      <c r="Q110" s="15">
        <f>'[1]DSM2Data'!G332</f>
        <v>23.979351043701172</v>
      </c>
      <c r="R110" s="15">
        <f>'[1]DSM2Data'!D332</f>
        <v>5.531452178955078</v>
      </c>
      <c r="S110" s="15">
        <f>'[1]DSM2Data'!C332</f>
        <v>17.599348068237305</v>
      </c>
      <c r="T110" s="15">
        <f>'[1]DSM2Data'!E332</f>
        <v>0.19744965434074402</v>
      </c>
      <c r="V110" s="14">
        <f t="shared" si="2"/>
        <v>40984</v>
      </c>
      <c r="W110" s="13">
        <f>'[1]DSM2Data'!J332</f>
        <v>99.4439468383789</v>
      </c>
      <c r="X110" s="13">
        <f>'[1]DSM2Data'!I332</f>
        <v>193.03321838378906</v>
      </c>
      <c r="Y110" s="13">
        <f>'[1]DSM2Data'!K332</f>
        <v>6.914317607879639</v>
      </c>
      <c r="Z110" s="13">
        <f>'[1]DSM2Data'!L332</f>
        <v>208.921875</v>
      </c>
      <c r="AA110" s="13">
        <f>'[1]DSM2Data'!H332</f>
        <v>35.05714797973633</v>
      </c>
      <c r="AB110" s="13">
        <f>'[1]DSM2Data'!M332</f>
        <v>543.3705444335938</v>
      </c>
      <c r="AC110" s="16">
        <v>556.71</v>
      </c>
      <c r="AD110" s="16">
        <v>646.5</v>
      </c>
      <c r="AF110" s="14">
        <f t="shared" si="3"/>
        <v>40984</v>
      </c>
      <c r="AG110" s="13">
        <f>'[1]DSM2Data'!N332</f>
        <v>1.4236319065093994</v>
      </c>
      <c r="AH110" s="13">
        <f>'[1]DSM2Data'!O332</f>
        <v>0.7227088809013367</v>
      </c>
      <c r="AI110" s="13">
        <f>'[1]DSM2Data'!P332</f>
        <v>0.11029712110757828</v>
      </c>
      <c r="AJ110" s="13">
        <f>'[1]DSM2Data'!Q332</f>
        <v>3.6649255752563477</v>
      </c>
      <c r="AK110" s="13">
        <f>'[1]DSM2Data'!R332</f>
        <v>3.6649255752563477</v>
      </c>
      <c r="AL110" s="13">
        <f>'[1]DSM2Data'!S332</f>
        <v>5.930882453918457</v>
      </c>
      <c r="AM110" s="17">
        <v>5.1</v>
      </c>
      <c r="AO110" s="13"/>
    </row>
    <row r="111" spans="15:41" s="2" customFormat="1" ht="12.75">
      <c r="O111" s="14">
        <f>'[1]DSM2Data'!B333</f>
        <v>40985</v>
      </c>
      <c r="P111" s="15">
        <f>'[1]DSM2Data'!F333</f>
        <v>53.08011245727539</v>
      </c>
      <c r="Q111" s="15">
        <f>'[1]DSM2Data'!G333</f>
        <v>23.36202621459961</v>
      </c>
      <c r="R111" s="15">
        <f>'[1]DSM2Data'!D333</f>
        <v>5.587988376617432</v>
      </c>
      <c r="S111" s="15">
        <f>'[1]DSM2Data'!C333</f>
        <v>17.723995208740234</v>
      </c>
      <c r="T111" s="15">
        <f>'[1]DSM2Data'!E333</f>
        <v>0.19360429048538208</v>
      </c>
      <c r="V111" s="14">
        <f t="shared" si="2"/>
        <v>40985</v>
      </c>
      <c r="W111" s="13">
        <f>'[1]DSM2Data'!J333</f>
        <v>100.37445068359375</v>
      </c>
      <c r="X111" s="13">
        <f>'[1]DSM2Data'!I333</f>
        <v>187.27175903320312</v>
      </c>
      <c r="Y111" s="13">
        <f>'[1]DSM2Data'!K333</f>
        <v>6.984988212585449</v>
      </c>
      <c r="Z111" s="13">
        <f>'[1]DSM2Data'!L333</f>
        <v>210.34950256347656</v>
      </c>
      <c r="AA111" s="13">
        <f>'[1]DSM2Data'!H333</f>
        <v>34.34968948364258</v>
      </c>
      <c r="AB111" s="13">
        <f>'[1]DSM2Data'!M333</f>
        <v>539.3304443359375</v>
      </c>
      <c r="AC111" s="16">
        <v>541.54</v>
      </c>
      <c r="AD111" s="16">
        <v>650.4</v>
      </c>
      <c r="AF111" s="14">
        <f t="shared" si="3"/>
        <v>40985</v>
      </c>
      <c r="AG111" s="13">
        <f>'[1]DSM2Data'!N333</f>
        <v>1.4333415031433105</v>
      </c>
      <c r="AH111" s="13">
        <f>'[1]DSM2Data'!O333</f>
        <v>0.7044274210929871</v>
      </c>
      <c r="AI111" s="13">
        <f>'[1]DSM2Data'!P333</f>
        <v>0.11157282441854477</v>
      </c>
      <c r="AJ111" s="13">
        <f>'[1]DSM2Data'!Q333</f>
        <v>3.696300745010376</v>
      </c>
      <c r="AK111" s="13">
        <f>'[1]DSM2Data'!R333</f>
        <v>3.696300745010376</v>
      </c>
      <c r="AL111" s="13">
        <f>'[1]DSM2Data'!S333</f>
        <v>5.9549102783203125</v>
      </c>
      <c r="AM111" s="17">
        <v>4.95</v>
      </c>
      <c r="AO111" s="13"/>
    </row>
    <row r="112" spans="15:41" s="2" customFormat="1" ht="12.75">
      <c r="O112" s="14">
        <f>'[1]DSM2Data'!B334</f>
        <v>40986</v>
      </c>
      <c r="P112" s="15">
        <f>'[1]DSM2Data'!F334</f>
        <v>53.55423355102539</v>
      </c>
      <c r="Q112" s="15">
        <f>'[1]DSM2Data'!G334</f>
        <v>22.717350006103516</v>
      </c>
      <c r="R112" s="15">
        <f>'[1]DSM2Data'!D334</f>
        <v>5.6575422286987305</v>
      </c>
      <c r="S112" s="15">
        <f>'[1]DSM2Data'!C334</f>
        <v>17.829755783081055</v>
      </c>
      <c r="T112" s="15">
        <f>'[1]DSM2Data'!E334</f>
        <v>0.18862980604171753</v>
      </c>
      <c r="V112" s="14">
        <f t="shared" si="2"/>
        <v>40986</v>
      </c>
      <c r="W112" s="13">
        <f>'[1]DSM2Data'!J334</f>
        <v>101.37384796142578</v>
      </c>
      <c r="X112" s="13">
        <f>'[1]DSM2Data'!I334</f>
        <v>181.1951141357422</v>
      </c>
      <c r="Y112" s="13">
        <f>'[1]DSM2Data'!K334</f>
        <v>7.071930885314941</v>
      </c>
      <c r="Z112" s="13">
        <f>'[1]DSM2Data'!L334</f>
        <v>211.42001342773438</v>
      </c>
      <c r="AA112" s="13">
        <f>'[1]DSM2Data'!H334</f>
        <v>33.43344497680664</v>
      </c>
      <c r="AB112" s="13">
        <f>'[1]DSM2Data'!M334</f>
        <v>534.494384765625</v>
      </c>
      <c r="AC112" s="16">
        <v>541.83</v>
      </c>
      <c r="AD112" s="16">
        <v>643.3</v>
      </c>
      <c r="AF112" s="14">
        <f t="shared" si="3"/>
        <v>40986</v>
      </c>
      <c r="AG112" s="13">
        <f>'[1]DSM2Data'!N334</f>
        <v>1.4429810047149658</v>
      </c>
      <c r="AH112" s="13">
        <f>'[1]DSM2Data'!O334</f>
        <v>0.6855066418647766</v>
      </c>
      <c r="AI112" s="13">
        <f>'[1]DSM2Data'!P334</f>
        <v>0.1131465807557106</v>
      </c>
      <c r="AJ112" s="13">
        <f>'[1]DSM2Data'!Q334</f>
        <v>3.729635715484619</v>
      </c>
      <c r="AK112" s="13">
        <f>'[1]DSM2Data'!R334</f>
        <v>3.729635715484619</v>
      </c>
      <c r="AL112" s="13">
        <f>'[1]DSM2Data'!S334</f>
        <v>5.980462551116943</v>
      </c>
      <c r="AM112" s="17">
        <v>4.99</v>
      </c>
      <c r="AO112" s="13"/>
    </row>
    <row r="113" spans="15:41" s="2" customFormat="1" ht="12.75">
      <c r="O113" s="14">
        <f>'[1]DSM2Data'!B335</f>
        <v>40987</v>
      </c>
      <c r="P113" s="15">
        <f>'[1]DSM2Data'!F335</f>
        <v>53.93108367919922</v>
      </c>
      <c r="Q113" s="15">
        <f>'[1]DSM2Data'!G335</f>
        <v>22.256019592285156</v>
      </c>
      <c r="R113" s="15">
        <f>'[1]DSM2Data'!D335</f>
        <v>5.717293739318848</v>
      </c>
      <c r="S113" s="15">
        <f>'[1]DSM2Data'!C335</f>
        <v>17.860118865966797</v>
      </c>
      <c r="T113" s="15">
        <f>'[1]DSM2Data'!E335</f>
        <v>0.18289227783679962</v>
      </c>
      <c r="V113" s="14">
        <f t="shared" si="2"/>
        <v>40987</v>
      </c>
      <c r="W113" s="13">
        <f>'[1]DSM2Data'!J335</f>
        <v>102.17512512207031</v>
      </c>
      <c r="X113" s="13">
        <f>'[1]DSM2Data'!I335</f>
        <v>176.59715270996094</v>
      </c>
      <c r="Y113" s="13">
        <f>'[1]DSM2Data'!K335</f>
        <v>7.14661979675293</v>
      </c>
      <c r="Z113" s="13">
        <f>'[1]DSM2Data'!L335</f>
        <v>211.54061889648438</v>
      </c>
      <c r="AA113" s="13">
        <f>'[1]DSM2Data'!H335</f>
        <v>32.3734245300293</v>
      </c>
      <c r="AB113" s="13">
        <f>'[1]DSM2Data'!M335</f>
        <v>529.8330078125</v>
      </c>
      <c r="AC113" s="16">
        <v>591.25</v>
      </c>
      <c r="AD113" s="16">
        <v>611</v>
      </c>
      <c r="AF113" s="14">
        <f t="shared" si="3"/>
        <v>40987</v>
      </c>
      <c r="AG113" s="13">
        <f>'[1]DSM2Data'!N335</f>
        <v>1.4489972591400146</v>
      </c>
      <c r="AH113" s="13">
        <f>'[1]DSM2Data'!O335</f>
        <v>0.6733477711677551</v>
      </c>
      <c r="AI113" s="13">
        <f>'[1]DSM2Data'!P335</f>
        <v>0.11454314738512039</v>
      </c>
      <c r="AJ113" s="13">
        <f>'[1]DSM2Data'!Q335</f>
        <v>3.7520108222961426</v>
      </c>
      <c r="AK113" s="13">
        <f>'[1]DSM2Data'!R335</f>
        <v>3.7520108222961426</v>
      </c>
      <c r="AL113" s="13">
        <f>'[1]DSM2Data'!S335</f>
        <v>5.997990608215332</v>
      </c>
      <c r="AM113" s="16">
        <v>5.09</v>
      </c>
      <c r="AO113" s="13"/>
    </row>
    <row r="114" spans="15:41" s="2" customFormat="1" ht="12.75">
      <c r="O114" s="14">
        <f>'[1]DSM2Data'!B336</f>
        <v>40988</v>
      </c>
      <c r="P114" s="15">
        <f>'[1]DSM2Data'!F336</f>
        <v>54.28422164916992</v>
      </c>
      <c r="Q114" s="15">
        <f>'[1]DSM2Data'!G336</f>
        <v>21.881155014038086</v>
      </c>
      <c r="R114" s="15">
        <f>'[1]DSM2Data'!D336</f>
        <v>5.769021034240723</v>
      </c>
      <c r="S114" s="15">
        <f>'[1]DSM2Data'!C336</f>
        <v>17.837848663330078</v>
      </c>
      <c r="T114" s="15">
        <f>'[1]DSM2Data'!E336</f>
        <v>0.17517028748989105</v>
      </c>
      <c r="V114" s="14">
        <f t="shared" si="2"/>
        <v>40988</v>
      </c>
      <c r="W114" s="13">
        <f>'[1]DSM2Data'!J336</f>
        <v>102.92794799804688</v>
      </c>
      <c r="X114" s="13">
        <f>'[1]DSM2Data'!I336</f>
        <v>172.6993408203125</v>
      </c>
      <c r="Y114" s="13">
        <f>'[1]DSM2Data'!K336</f>
        <v>7.211278915405273</v>
      </c>
      <c r="Z114" s="13">
        <f>'[1]DSM2Data'!L336</f>
        <v>210.9736328125</v>
      </c>
      <c r="AA114" s="13">
        <f>'[1]DSM2Data'!H336</f>
        <v>30.936338424682617</v>
      </c>
      <c r="AB114" s="13">
        <f>'[1]DSM2Data'!M336</f>
        <v>524.7485961914062</v>
      </c>
      <c r="AC114" s="16">
        <v>561.29</v>
      </c>
      <c r="AD114" s="16">
        <v>604.1</v>
      </c>
      <c r="AF114" s="14">
        <f t="shared" si="3"/>
        <v>40988</v>
      </c>
      <c r="AG114" s="13">
        <f>'[1]DSM2Data'!N336</f>
        <v>1.4517923593521118</v>
      </c>
      <c r="AH114" s="13">
        <f>'[1]DSM2Data'!O336</f>
        <v>0.6651945114135742</v>
      </c>
      <c r="AI114" s="13">
        <f>'[1]DSM2Data'!P336</f>
        <v>0.11585003137588501</v>
      </c>
      <c r="AJ114" s="13">
        <f>'[1]DSM2Data'!Q336</f>
        <v>3.7655622959136963</v>
      </c>
      <c r="AK114" s="13">
        <f>'[1]DSM2Data'!R336</f>
        <v>3.7655622959136963</v>
      </c>
      <c r="AL114" s="13">
        <f>'[1]DSM2Data'!S336</f>
        <v>6.007340908050537</v>
      </c>
      <c r="AM114" s="16">
        <v>5.41</v>
      </c>
      <c r="AO114" s="13"/>
    </row>
    <row r="115" spans="15:41" s="2" customFormat="1" ht="12.75">
      <c r="O115" s="14">
        <f>'[1]DSM2Data'!B337</f>
        <v>40989</v>
      </c>
      <c r="P115" s="15">
        <f>'[1]DSM2Data'!F337</f>
        <v>54.70872497558594</v>
      </c>
      <c r="Q115" s="15">
        <f>'[1]DSM2Data'!G337</f>
        <v>21.400680541992188</v>
      </c>
      <c r="R115" s="15">
        <f>'[1]DSM2Data'!D337</f>
        <v>5.827630996704102</v>
      </c>
      <c r="S115" s="15">
        <f>'[1]DSM2Data'!C337</f>
        <v>17.842573165893555</v>
      </c>
      <c r="T115" s="15">
        <f>'[1]DSM2Data'!E337</f>
        <v>0.16773922741413116</v>
      </c>
      <c r="V115" s="14">
        <f t="shared" si="2"/>
        <v>40989</v>
      </c>
      <c r="W115" s="13">
        <f>'[1]DSM2Data'!J337</f>
        <v>103.78569793701172</v>
      </c>
      <c r="X115" s="13">
        <f>'[1]DSM2Data'!I337</f>
        <v>167.97650146484375</v>
      </c>
      <c r="Y115" s="13">
        <f>'[1]DSM2Data'!K337</f>
        <v>7.284541606903076</v>
      </c>
      <c r="Z115" s="13">
        <f>'[1]DSM2Data'!L337</f>
        <v>210.74676513671875</v>
      </c>
      <c r="AA115" s="13">
        <f>'[1]DSM2Data'!H337</f>
        <v>29.534059524536133</v>
      </c>
      <c r="AB115" s="13">
        <f>'[1]DSM2Data'!M337</f>
        <v>519.32763671875</v>
      </c>
      <c r="AC115" s="16">
        <v>566.11</v>
      </c>
      <c r="AD115" s="16">
        <v>594.2</v>
      </c>
      <c r="AF115" s="14">
        <f t="shared" si="3"/>
        <v>40989</v>
      </c>
      <c r="AG115" s="13">
        <f>'[1]DSM2Data'!N337</f>
        <v>1.4549224376678467</v>
      </c>
      <c r="AH115" s="13">
        <f>'[1]DSM2Data'!O337</f>
        <v>0.6526384353637695</v>
      </c>
      <c r="AI115" s="13">
        <f>'[1]DSM2Data'!P337</f>
        <v>0.11731646955013275</v>
      </c>
      <c r="AJ115" s="13">
        <f>'[1]DSM2Data'!Q337</f>
        <v>3.7816741466522217</v>
      </c>
      <c r="AK115" s="13">
        <f>'[1]DSM2Data'!R337</f>
        <v>3.7816741466522217</v>
      </c>
      <c r="AL115" s="13">
        <f>'[1]DSM2Data'!S337</f>
        <v>6.015356063842773</v>
      </c>
      <c r="AM115" s="17">
        <v>5.14</v>
      </c>
      <c r="AO115" s="13"/>
    </row>
    <row r="116" spans="15:41" s="2" customFormat="1" ht="12.75">
      <c r="O116" s="14">
        <f>'[1]DSM2Data'!B338</f>
        <v>40990</v>
      </c>
      <c r="P116" s="15">
        <f>'[1]DSM2Data'!F338</f>
        <v>55.24921798706055</v>
      </c>
      <c r="Q116" s="15">
        <f>'[1]DSM2Data'!G338</f>
        <v>20.766220092773438</v>
      </c>
      <c r="R116" s="15">
        <f>'[1]DSM2Data'!D338</f>
        <v>5.907166957855225</v>
      </c>
      <c r="S116" s="15">
        <f>'[1]DSM2Data'!C338</f>
        <v>17.863290786743164</v>
      </c>
      <c r="T116" s="15">
        <f>'[1]DSM2Data'!E338</f>
        <v>0.1612159162759781</v>
      </c>
      <c r="V116" s="14">
        <f t="shared" si="2"/>
        <v>40990</v>
      </c>
      <c r="W116" s="13">
        <f>'[1]DSM2Data'!J338</f>
        <v>104.82395935058594</v>
      </c>
      <c r="X116" s="13">
        <f>'[1]DSM2Data'!I338</f>
        <v>162.2664337158203</v>
      </c>
      <c r="Y116" s="13">
        <f>'[1]DSM2Data'!K338</f>
        <v>7.383961200714111</v>
      </c>
      <c r="Z116" s="13">
        <f>'[1]DSM2Data'!L338</f>
        <v>210.6570587158203</v>
      </c>
      <c r="AA116" s="13">
        <f>'[1]DSM2Data'!H338</f>
        <v>28.276565551757812</v>
      </c>
      <c r="AB116" s="13">
        <f>'[1]DSM2Data'!M338</f>
        <v>513.4080200195312</v>
      </c>
      <c r="AC116" s="16">
        <v>556.27</v>
      </c>
      <c r="AD116" s="16">
        <v>585.2</v>
      </c>
      <c r="AF116" s="14">
        <f t="shared" si="3"/>
        <v>40990</v>
      </c>
      <c r="AG116" s="13">
        <f>'[1]DSM2Data'!N338</f>
        <v>1.4598290920257568</v>
      </c>
      <c r="AH116" s="13">
        <f>'[1]DSM2Data'!O338</f>
        <v>0.6343011856079102</v>
      </c>
      <c r="AI116" s="13">
        <f>'[1]DSM2Data'!P338</f>
        <v>0.11920685321092606</v>
      </c>
      <c r="AJ116" s="13">
        <f>'[1]DSM2Data'!Q338</f>
        <v>3.805518627166748</v>
      </c>
      <c r="AK116" s="13">
        <f>'[1]DSM2Data'!R338</f>
        <v>3.805518627166748</v>
      </c>
      <c r="AL116" s="13">
        <f>'[1]DSM2Data'!S338</f>
        <v>6.027556896209717</v>
      </c>
      <c r="AM116" s="17">
        <v>5.02</v>
      </c>
      <c r="AO116" s="13"/>
    </row>
    <row r="117" spans="15:41" s="2" customFormat="1" ht="12.75">
      <c r="O117" s="14">
        <f>'[1]DSM2Data'!B339</f>
        <v>40991</v>
      </c>
      <c r="P117" s="15">
        <f>'[1]DSM2Data'!F339</f>
        <v>55.571964263916016</v>
      </c>
      <c r="Q117" s="15">
        <f>'[1]DSM2Data'!G339</f>
        <v>20.379608154296875</v>
      </c>
      <c r="R117" s="15">
        <f>'[1]DSM2Data'!D339</f>
        <v>5.966150283813477</v>
      </c>
      <c r="S117" s="15">
        <f>'[1]DSM2Data'!C339</f>
        <v>17.872528076171875</v>
      </c>
      <c r="T117" s="15">
        <f>'[1]DSM2Data'!E339</f>
        <v>0.15672051906585693</v>
      </c>
      <c r="V117" s="14">
        <f t="shared" si="2"/>
        <v>40991</v>
      </c>
      <c r="W117" s="13">
        <f>'[1]DSM2Data'!J339</f>
        <v>105.42620086669922</v>
      </c>
      <c r="X117" s="13">
        <f>'[1]DSM2Data'!I339</f>
        <v>158.91561889648438</v>
      </c>
      <c r="Y117" s="13">
        <f>'[1]DSM2Data'!K339</f>
        <v>7.457690715789795</v>
      </c>
      <c r="Z117" s="13">
        <f>'[1]DSM2Data'!L339</f>
        <v>210.5557861328125</v>
      </c>
      <c r="AA117" s="13">
        <f>'[1]DSM2Data'!H339</f>
        <v>27.403188705444336</v>
      </c>
      <c r="AB117" s="13">
        <f>'[1]DSM2Data'!M339</f>
        <v>509.758544921875</v>
      </c>
      <c r="AC117" s="16">
        <v>594.92</v>
      </c>
      <c r="AD117" s="16">
        <v>584.3</v>
      </c>
      <c r="AF117" s="14">
        <f t="shared" si="3"/>
        <v>40991</v>
      </c>
      <c r="AG117" s="13">
        <f>'[1]DSM2Data'!N339</f>
        <v>1.461245059967041</v>
      </c>
      <c r="AH117" s="13">
        <f>'[1]DSM2Data'!O339</f>
        <v>0.6239690184593201</v>
      </c>
      <c r="AI117" s="13">
        <f>'[1]DSM2Data'!P339</f>
        <v>0.12059614807367325</v>
      </c>
      <c r="AJ117" s="13">
        <f>'[1]DSM2Data'!Q339</f>
        <v>3.8197712898254395</v>
      </c>
      <c r="AK117" s="13">
        <f>'[1]DSM2Data'!R339</f>
        <v>3.8197712898254395</v>
      </c>
      <c r="AL117" s="13">
        <f>'[1]DSM2Data'!S339</f>
        <v>6.034207820892334</v>
      </c>
      <c r="AM117" s="17">
        <v>5</v>
      </c>
      <c r="AO117" s="13"/>
    </row>
    <row r="118" spans="15:41" s="2" customFormat="1" ht="12.75">
      <c r="O118" s="14">
        <f>'[1]DSM2Data'!B340</f>
        <v>40992</v>
      </c>
      <c r="P118" s="15">
        <f>'[1]DSM2Data'!F340</f>
        <v>55.71052551269531</v>
      </c>
      <c r="Q118" s="15">
        <f>'[1]DSM2Data'!G340</f>
        <v>20.184173583984375</v>
      </c>
      <c r="R118" s="15">
        <f>'[1]DSM2Data'!D340</f>
        <v>6.011824131011963</v>
      </c>
      <c r="S118" s="15">
        <f>'[1]DSM2Data'!C340</f>
        <v>17.886985778808594</v>
      </c>
      <c r="T118" s="15">
        <f>'[1]DSM2Data'!E340</f>
        <v>0.1534232348203659</v>
      </c>
      <c r="V118" s="14">
        <f t="shared" si="2"/>
        <v>40992</v>
      </c>
      <c r="W118" s="13">
        <f>'[1]DSM2Data'!J340</f>
        <v>105.66631317138672</v>
      </c>
      <c r="X118" s="13">
        <f>'[1]DSM2Data'!I340</f>
        <v>157.32273864746094</v>
      </c>
      <c r="Y118" s="13">
        <f>'[1]DSM2Data'!K340</f>
        <v>7.514782905578613</v>
      </c>
      <c r="Z118" s="13">
        <f>'[1]DSM2Data'!L340</f>
        <v>210.61643981933594</v>
      </c>
      <c r="AA118" s="13">
        <f>'[1]DSM2Data'!H340</f>
        <v>26.762508392333984</v>
      </c>
      <c r="AB118" s="13">
        <f>'[1]DSM2Data'!M340</f>
        <v>507.8828430175781</v>
      </c>
      <c r="AC118" s="16">
        <v>640.45</v>
      </c>
      <c r="AD118" s="16">
        <v>579.1</v>
      </c>
      <c r="AF118" s="14">
        <f t="shared" si="3"/>
        <v>40992</v>
      </c>
      <c r="AG118" s="13">
        <f>'[1]DSM2Data'!N340</f>
        <v>1.4595333337783813</v>
      </c>
      <c r="AH118" s="13">
        <f>'[1]DSM2Data'!O340</f>
        <v>0.6198601722717285</v>
      </c>
      <c r="AI118" s="13">
        <f>'[1]DSM2Data'!P340</f>
        <v>0.12165853381156921</v>
      </c>
      <c r="AJ118" s="13">
        <f>'[1]DSM2Data'!Q340</f>
        <v>3.8277387619018555</v>
      </c>
      <c r="AK118" s="13">
        <f>'[1]DSM2Data'!R340</f>
        <v>3.8277387619018555</v>
      </c>
      <c r="AL118" s="13">
        <f>'[1]DSM2Data'!S340</f>
        <v>6.037355899810791</v>
      </c>
      <c r="AM118" s="16">
        <v>4.91</v>
      </c>
      <c r="AO118" s="13"/>
    </row>
    <row r="119" spans="15:41" s="2" customFormat="1" ht="12.75">
      <c r="O119" s="14">
        <f>'[1]DSM2Data'!B341</f>
        <v>40993</v>
      </c>
      <c r="P119" s="15">
        <f>'[1]DSM2Data'!F341</f>
        <v>55.76033401489258</v>
      </c>
      <c r="Q119" s="15">
        <f>'[1]DSM2Data'!G341</f>
        <v>20.068971633911133</v>
      </c>
      <c r="R119" s="15">
        <f>'[1]DSM2Data'!D341</f>
        <v>6.037347316741943</v>
      </c>
      <c r="S119" s="15">
        <f>'[1]DSM2Data'!C341</f>
        <v>17.928359985351562</v>
      </c>
      <c r="T119" s="15">
        <f>'[1]DSM2Data'!E341</f>
        <v>0.1519104391336441</v>
      </c>
      <c r="V119" s="14">
        <f t="shared" si="2"/>
        <v>40993</v>
      </c>
      <c r="W119" s="13">
        <f>'[1]DSM2Data'!J341</f>
        <v>105.74151611328125</v>
      </c>
      <c r="X119" s="13">
        <f>'[1]DSM2Data'!I341</f>
        <v>156.41539001464844</v>
      </c>
      <c r="Y119" s="13">
        <f>'[1]DSM2Data'!K341</f>
        <v>7.546687126159668</v>
      </c>
      <c r="Z119" s="13">
        <f>'[1]DSM2Data'!L341</f>
        <v>211.17623901367188</v>
      </c>
      <c r="AA119" s="13">
        <f>'[1]DSM2Data'!H341</f>
        <v>26.467741012573242</v>
      </c>
      <c r="AB119" s="13">
        <f>'[1]DSM2Data'!M341</f>
        <v>507.3476257324219</v>
      </c>
      <c r="AC119" s="16">
        <v>629</v>
      </c>
      <c r="AD119" s="16">
        <v>577.3</v>
      </c>
      <c r="AF119" s="14">
        <f t="shared" si="3"/>
        <v>40993</v>
      </c>
      <c r="AG119" s="13">
        <f>'[1]DSM2Data'!N341</f>
        <v>1.4582245349884033</v>
      </c>
      <c r="AH119" s="13">
        <f>'[1]DSM2Data'!O341</f>
        <v>0.6168192625045776</v>
      </c>
      <c r="AI119" s="13">
        <f>'[1]DSM2Data'!P341</f>
        <v>0.12223975360393524</v>
      </c>
      <c r="AJ119" s="13">
        <f>'[1]DSM2Data'!Q341</f>
        <v>3.8321585655212402</v>
      </c>
      <c r="AK119" s="13">
        <f>'[1]DSM2Data'!R341</f>
        <v>3.8321585655212402</v>
      </c>
      <c r="AL119" s="13">
        <f>'[1]DSM2Data'!S341</f>
        <v>6.037977695465088</v>
      </c>
      <c r="AM119" s="16">
        <v>4.87</v>
      </c>
      <c r="AO119" s="13"/>
    </row>
    <row r="120" spans="15:41" s="2" customFormat="1" ht="12.75">
      <c r="O120" s="14">
        <f>'[1]DSM2Data'!B342</f>
        <v>40994</v>
      </c>
      <c r="P120" s="15">
        <f>'[1]DSM2Data'!F342</f>
        <v>55.766666412353516</v>
      </c>
      <c r="Q120" s="15">
        <f>'[1]DSM2Data'!G342</f>
        <v>19.968368530273438</v>
      </c>
      <c r="R120" s="15">
        <f>'[1]DSM2Data'!D342</f>
        <v>6.074742317199707</v>
      </c>
      <c r="S120" s="15">
        <f>'[1]DSM2Data'!C342</f>
        <v>17.98725128173828</v>
      </c>
      <c r="T120" s="15">
        <f>'[1]DSM2Data'!E342</f>
        <v>0.14992249011993408</v>
      </c>
      <c r="V120" s="14">
        <f t="shared" si="2"/>
        <v>40994</v>
      </c>
      <c r="W120" s="13">
        <f>'[1]DSM2Data'!J342</f>
        <v>105.72332000732422</v>
      </c>
      <c r="X120" s="13">
        <f>'[1]DSM2Data'!I342</f>
        <v>155.65931701660156</v>
      </c>
      <c r="Y120" s="13">
        <f>'[1]DSM2Data'!K342</f>
        <v>7.593430995941162</v>
      </c>
      <c r="Z120" s="13">
        <f>'[1]DSM2Data'!L342</f>
        <v>211.89288330078125</v>
      </c>
      <c r="AA120" s="13">
        <f>'[1]DSM2Data'!H342</f>
        <v>26.085100173950195</v>
      </c>
      <c r="AB120" s="13">
        <f>'[1]DSM2Data'!M342</f>
        <v>506.9541320800781</v>
      </c>
      <c r="AC120" s="16">
        <v>547.62</v>
      </c>
      <c r="AD120" s="16">
        <v>580.7</v>
      </c>
      <c r="AF120" s="14">
        <f t="shared" si="3"/>
        <v>40994</v>
      </c>
      <c r="AG120" s="13">
        <f>'[1]DSM2Data'!N342</f>
        <v>1.455271601676941</v>
      </c>
      <c r="AH120" s="13">
        <f>'[1]DSM2Data'!O342</f>
        <v>0.6145102977752686</v>
      </c>
      <c r="AI120" s="13">
        <f>'[1]DSM2Data'!P342</f>
        <v>0.12307748943567276</v>
      </c>
      <c r="AJ120" s="13">
        <f>'[1]DSM2Data'!Q342</f>
        <v>3.840226173400879</v>
      </c>
      <c r="AK120" s="13">
        <f>'[1]DSM2Data'!R342</f>
        <v>3.840226173400879</v>
      </c>
      <c r="AL120" s="13">
        <f>'[1]DSM2Data'!S342</f>
        <v>6.041578769683838</v>
      </c>
      <c r="AM120" s="17">
        <v>4.82</v>
      </c>
      <c r="AO120" s="13"/>
    </row>
    <row r="121" spans="15:41" s="2" customFormat="1" ht="12.75">
      <c r="O121" s="14">
        <f>'[1]DSM2Data'!B343</f>
        <v>40995</v>
      </c>
      <c r="P121" s="15">
        <f>'[1]DSM2Data'!F343</f>
        <v>55.45949172973633</v>
      </c>
      <c r="Q121" s="15">
        <f>'[1]DSM2Data'!G343</f>
        <v>20.19460678100586</v>
      </c>
      <c r="R121" s="15">
        <f>'[1]DSM2Data'!D343</f>
        <v>6.132647514343262</v>
      </c>
      <c r="S121" s="15">
        <f>'[1]DSM2Data'!C343</f>
        <v>18.015419006347656</v>
      </c>
      <c r="T121" s="15">
        <f>'[1]DSM2Data'!E343</f>
        <v>0.1451503187417984</v>
      </c>
      <c r="V121" s="14">
        <f t="shared" si="2"/>
        <v>40995</v>
      </c>
      <c r="W121" s="13">
        <f>'[1]DSM2Data'!J343</f>
        <v>105.04996490478516</v>
      </c>
      <c r="X121" s="13">
        <f>'[1]DSM2Data'!I343</f>
        <v>157.97203063964844</v>
      </c>
      <c r="Y121" s="13">
        <f>'[1]DSM2Data'!K343</f>
        <v>7.665812969207764</v>
      </c>
      <c r="Z121" s="13">
        <f>'[1]DSM2Data'!L343</f>
        <v>212.0635986328125</v>
      </c>
      <c r="AA121" s="13">
        <f>'[1]DSM2Data'!H343</f>
        <v>25.182437896728516</v>
      </c>
      <c r="AB121" s="13">
        <f>'[1]DSM2Data'!M343</f>
        <v>507.93389892578125</v>
      </c>
      <c r="AC121" s="16">
        <v>510.44</v>
      </c>
      <c r="AD121" s="16">
        <v>577.5</v>
      </c>
      <c r="AF121" s="14">
        <f t="shared" si="3"/>
        <v>40995</v>
      </c>
      <c r="AG121" s="13">
        <f>'[1]DSM2Data'!N343</f>
        <v>1.4410054683685303</v>
      </c>
      <c r="AH121" s="13">
        <f>'[1]DSM2Data'!O343</f>
        <v>0.6295346021652222</v>
      </c>
      <c r="AI121" s="13">
        <f>'[1]DSM2Data'!P343</f>
        <v>0.1244136244058609</v>
      </c>
      <c r="AJ121" s="13">
        <f>'[1]DSM2Data'!Q343</f>
        <v>3.842465400695801</v>
      </c>
      <c r="AK121" s="13">
        <f>'[1]DSM2Data'!R343</f>
        <v>3.842465400695801</v>
      </c>
      <c r="AL121" s="13">
        <f>'[1]DSM2Data'!S343</f>
        <v>6.045778274536133</v>
      </c>
      <c r="AM121" s="17">
        <v>4.88</v>
      </c>
      <c r="AO121" s="13"/>
    </row>
    <row r="122" spans="15:41" s="2" customFormat="1" ht="12.75">
      <c r="O122" s="14">
        <f>'[1]DSM2Data'!B344</f>
        <v>40996</v>
      </c>
      <c r="P122" s="15">
        <f>'[1]DSM2Data'!F344</f>
        <v>54.319908142089844</v>
      </c>
      <c r="Q122" s="15">
        <f>'[1]DSM2Data'!G344</f>
        <v>21.377317428588867</v>
      </c>
      <c r="R122" s="15">
        <f>'[1]DSM2Data'!D344</f>
        <v>6.21502685546875</v>
      </c>
      <c r="S122" s="15">
        <f>'[1]DSM2Data'!C344</f>
        <v>17.90155029296875</v>
      </c>
      <c r="T122" s="15">
        <f>'[1]DSM2Data'!E344</f>
        <v>0.13481232523918152</v>
      </c>
      <c r="V122" s="14">
        <f t="shared" si="2"/>
        <v>40996</v>
      </c>
      <c r="W122" s="13">
        <f>'[1]DSM2Data'!J344</f>
        <v>102.63999938964844</v>
      </c>
      <c r="X122" s="13">
        <f>'[1]DSM2Data'!I344</f>
        <v>169.18531799316406</v>
      </c>
      <c r="Y122" s="13">
        <f>'[1]DSM2Data'!K344</f>
        <v>7.768786907196045</v>
      </c>
      <c r="Z122" s="13">
        <f>'[1]DSM2Data'!L344</f>
        <v>210.20957946777344</v>
      </c>
      <c r="AA122" s="13">
        <f>'[1]DSM2Data'!H344</f>
        <v>23.25318717956543</v>
      </c>
      <c r="AB122" s="13">
        <f>'[1]DSM2Data'!M344</f>
        <v>513.0569458007812</v>
      </c>
      <c r="AC122" s="16">
        <v>506.3</v>
      </c>
      <c r="AD122" s="16">
        <v>586.5</v>
      </c>
      <c r="AF122" s="14">
        <f t="shared" si="3"/>
        <v>40996</v>
      </c>
      <c r="AG122" s="13">
        <f>'[1]DSM2Data'!N344</f>
        <v>1.400303602218628</v>
      </c>
      <c r="AH122" s="13">
        <f>'[1]DSM2Data'!O344</f>
        <v>0.6910736560821533</v>
      </c>
      <c r="AI122" s="13">
        <f>'[1]DSM2Data'!P344</f>
        <v>0.12637846171855927</v>
      </c>
      <c r="AJ122" s="13">
        <f>'[1]DSM2Data'!Q344</f>
        <v>3.8170695304870605</v>
      </c>
      <c r="AK122" s="13">
        <f>'[1]DSM2Data'!R344</f>
        <v>3.8170695304870605</v>
      </c>
      <c r="AL122" s="13">
        <f>'[1]DSM2Data'!S344</f>
        <v>6.042840480804443</v>
      </c>
      <c r="AM122" s="17">
        <v>5.08</v>
      </c>
      <c r="AO122" s="13"/>
    </row>
    <row r="123" spans="15:41" s="2" customFormat="1" ht="12.75">
      <c r="O123" s="14">
        <f>'[1]DSM2Data'!B345</f>
        <v>40997</v>
      </c>
      <c r="P123" s="15">
        <f>'[1]DSM2Data'!F345</f>
        <v>51.9333610534668</v>
      </c>
      <c r="Q123" s="15">
        <f>'[1]DSM2Data'!G345</f>
        <v>24.1912784576416</v>
      </c>
      <c r="R123" s="15">
        <f>'[1]DSM2Data'!D345</f>
        <v>6.277420997619629</v>
      </c>
      <c r="S123" s="15">
        <f>'[1]DSM2Data'!C345</f>
        <v>17.429412841796875</v>
      </c>
      <c r="T123" s="15">
        <f>'[1]DSM2Data'!E345</f>
        <v>0.1198078840970993</v>
      </c>
      <c r="V123" s="14">
        <f t="shared" si="2"/>
        <v>40997</v>
      </c>
      <c r="W123" s="13">
        <f>'[1]DSM2Data'!J345</f>
        <v>97.66221618652344</v>
      </c>
      <c r="X123" s="13">
        <f>'[1]DSM2Data'!I345</f>
        <v>195.02731323242188</v>
      </c>
      <c r="Y123" s="13">
        <f>'[1]DSM2Data'!K345</f>
        <v>7.8467793464660645</v>
      </c>
      <c r="Z123" s="13">
        <f>'[1]DSM2Data'!L345</f>
        <v>203.8325653076172</v>
      </c>
      <c r="AA123" s="13">
        <f>'[1]DSM2Data'!H345</f>
        <v>20.506174087524414</v>
      </c>
      <c r="AB123" s="13">
        <f>'[1]DSM2Data'!M345</f>
        <v>524.8751220703125</v>
      </c>
      <c r="AC123" s="16">
        <v>613.1</v>
      </c>
      <c r="AD123" s="16">
        <v>610.5</v>
      </c>
      <c r="AF123" s="14">
        <f t="shared" si="3"/>
        <v>40997</v>
      </c>
      <c r="AG123" s="13">
        <f>'[1]DSM2Data'!N345</f>
        <v>1.3280985355377197</v>
      </c>
      <c r="AH123" s="13">
        <f>'[1]DSM2Data'!O345</f>
        <v>0.8228043913841248</v>
      </c>
      <c r="AI123" s="13">
        <f>'[1]DSM2Data'!P345</f>
        <v>0.12795600295066833</v>
      </c>
      <c r="AJ123" s="13">
        <f>'[1]DSM2Data'!Q345</f>
        <v>3.7244739532470703</v>
      </c>
      <c r="AK123" s="13">
        <f>'[1]DSM2Data'!R345</f>
        <v>3.7244739532470703</v>
      </c>
      <c r="AL123" s="13">
        <f>'[1]DSM2Data'!S345</f>
        <v>6.010770797729492</v>
      </c>
      <c r="AM123" s="17">
        <v>5.27</v>
      </c>
      <c r="AO123" s="13"/>
    </row>
    <row r="124" spans="15:41" s="2" customFormat="1" ht="12.75">
      <c r="O124" s="14">
        <f>'[1]DSM2Data'!B346</f>
        <v>40998</v>
      </c>
      <c r="P124" s="15">
        <f>'[1]DSM2Data'!F346</f>
        <v>51.199615478515625</v>
      </c>
      <c r="Q124" s="15">
        <f>'[1]DSM2Data'!G346</f>
        <v>24.660720825195312</v>
      </c>
      <c r="R124" s="15">
        <f>'[1]DSM2Data'!D346</f>
        <v>6.753976345062256</v>
      </c>
      <c r="S124" s="15">
        <f>'[1]DSM2Data'!C346</f>
        <v>17.23284149169922</v>
      </c>
      <c r="T124" s="15">
        <f>'[1]DSM2Data'!E346</f>
        <v>0.10591630637645721</v>
      </c>
      <c r="V124" s="14">
        <f t="shared" si="2"/>
        <v>40998</v>
      </c>
      <c r="W124" s="13">
        <f>'[1]DSM2Data'!J346</f>
        <v>95.21554565429688</v>
      </c>
      <c r="X124" s="13">
        <f>'[1]DSM2Data'!I346</f>
        <v>200.94769287109375</v>
      </c>
      <c r="Y124" s="13">
        <f>'[1]DSM2Data'!K346</f>
        <v>8.442473411560059</v>
      </c>
      <c r="Z124" s="13">
        <f>'[1]DSM2Data'!L346</f>
        <v>200.18675231933594</v>
      </c>
      <c r="AA124" s="13">
        <f>'[1]DSM2Data'!H346</f>
        <v>17.916913986206055</v>
      </c>
      <c r="AB124" s="13">
        <f>'[1]DSM2Data'!M346</f>
        <v>522.7094116210938</v>
      </c>
      <c r="AC124" s="16">
        <v>596.16</v>
      </c>
      <c r="AD124" s="16">
        <v>598.3</v>
      </c>
      <c r="AF124" s="14">
        <f t="shared" si="3"/>
        <v>40998</v>
      </c>
      <c r="AG124" s="13">
        <f>'[1]DSM2Data'!N346</f>
        <v>1.3012323379516602</v>
      </c>
      <c r="AH124" s="13">
        <f>'[1]DSM2Data'!O346</f>
        <v>0.8411223292350769</v>
      </c>
      <c r="AI124" s="13">
        <f>'[1]DSM2Data'!P346</f>
        <v>0.13796542584896088</v>
      </c>
      <c r="AJ124" s="13">
        <f>'[1]DSM2Data'!Q346</f>
        <v>3.715176820755005</v>
      </c>
      <c r="AK124" s="13">
        <f>'[1]DSM2Data'!R346</f>
        <v>3.715176820755005</v>
      </c>
      <c r="AL124" s="13">
        <f>'[1]DSM2Data'!S346</f>
        <v>6.00247049331665</v>
      </c>
      <c r="AM124" s="17">
        <v>5.21</v>
      </c>
      <c r="AO124" s="13"/>
    </row>
    <row r="125" spans="15:39" s="2" customFormat="1" ht="12.75">
      <c r="O125" s="14">
        <f>'[1]DSM2Data'!B347</f>
        <v>40999</v>
      </c>
      <c r="P125" s="15">
        <f>'[1]DSM2Data'!F347</f>
        <v>51.29381561279297</v>
      </c>
      <c r="Q125" s="15">
        <f>'[1]DSM2Data'!G347</f>
        <v>24.35562515258789</v>
      </c>
      <c r="R125" s="15">
        <f>'[1]DSM2Data'!D347</f>
        <v>7.28782844543457</v>
      </c>
      <c r="S125" s="15">
        <f>'[1]DSM2Data'!C347</f>
        <v>16.9210262298584</v>
      </c>
      <c r="T125" s="15">
        <f>'[1]DSM2Data'!E347</f>
        <v>0.09619788080453873</v>
      </c>
      <c r="V125" s="14">
        <f t="shared" si="2"/>
        <v>40999</v>
      </c>
      <c r="W125" s="13">
        <f>'[1]DSM2Data'!J347</f>
        <v>94.04457092285156</v>
      </c>
      <c r="X125" s="13">
        <f>'[1]DSM2Data'!I347</f>
        <v>200.13343811035156</v>
      </c>
      <c r="Y125" s="13">
        <f>'[1]DSM2Data'!K347</f>
        <v>9.10978889465332</v>
      </c>
      <c r="Z125" s="13">
        <f>'[1]DSM2Data'!L347</f>
        <v>195.37838745117188</v>
      </c>
      <c r="AA125" s="13">
        <f>'[1]DSM2Data'!H347</f>
        <v>16.1066951751709</v>
      </c>
      <c r="AB125" s="13">
        <f>'[1]DSM2Data'!M347</f>
        <v>514.77294921875</v>
      </c>
      <c r="AC125" s="16">
        <v>536.57</v>
      </c>
      <c r="AD125" s="16">
        <v>588.1</v>
      </c>
      <c r="AF125" s="14">
        <f t="shared" si="3"/>
        <v>40999</v>
      </c>
      <c r="AG125" s="13">
        <f>'[1]DSM2Data'!N347</f>
        <v>1.3059635162353516</v>
      </c>
      <c r="AH125" s="13">
        <f>'[1]DSM2Data'!O347</f>
        <v>0.81965571641922</v>
      </c>
      <c r="AI125" s="13">
        <f>'[1]DSM2Data'!P347</f>
        <v>0.14894454181194305</v>
      </c>
      <c r="AJ125" s="13">
        <f>'[1]DSM2Data'!Q347</f>
        <v>3.6783316135406494</v>
      </c>
      <c r="AK125" s="13">
        <f>'[1]DSM2Data'!R347</f>
        <v>3.6783316135406494</v>
      </c>
      <c r="AL125" s="13">
        <f>'[1]DSM2Data'!S347</f>
        <v>5.959528923034668</v>
      </c>
      <c r="AM125" s="17" t="e">
        <v>#N/A</v>
      </c>
    </row>
    <row r="126" spans="15:39" s="2" customFormat="1" ht="12.75">
      <c r="O126" s="14">
        <f>'[1]DSM2Data'!B348</f>
        <v>41000</v>
      </c>
      <c r="P126" s="15">
        <f>'[1]DSM2Data'!F348</f>
        <v>51.584102630615234</v>
      </c>
      <c r="Q126" s="15">
        <f>'[1]DSM2Data'!G348</f>
        <v>23.9190616607666</v>
      </c>
      <c r="R126" s="15">
        <f>'[1]DSM2Data'!D348</f>
        <v>7.500743389129639</v>
      </c>
      <c r="S126" s="15">
        <f>'[1]DSM2Data'!C348</f>
        <v>16.85749626159668</v>
      </c>
      <c r="T126" s="15">
        <f>'[1]DSM2Data'!E348</f>
        <v>0.09349392354488373</v>
      </c>
      <c r="V126" s="14">
        <f t="shared" si="2"/>
        <v>41000</v>
      </c>
      <c r="W126" s="13">
        <f>'[1]DSM2Data'!J348</f>
        <v>94.00800323486328</v>
      </c>
      <c r="X126" s="13">
        <f>'[1]DSM2Data'!I348</f>
        <v>196.9242706298828</v>
      </c>
      <c r="Y126" s="13">
        <f>'[1]DSM2Data'!K348</f>
        <v>9.375932693481445</v>
      </c>
      <c r="Z126" s="13">
        <f>'[1]DSM2Data'!L348</f>
        <v>194.40383911132812</v>
      </c>
      <c r="AA126" s="13">
        <f>'[1]DSM2Data'!H348</f>
        <v>15.598306655883789</v>
      </c>
      <c r="AB126" s="13">
        <f>'[1]DSM2Data'!M348</f>
        <v>510.3104248046875</v>
      </c>
      <c r="AC126" s="16">
        <v>513.29</v>
      </c>
      <c r="AD126" s="16">
        <v>618.1</v>
      </c>
      <c r="AF126" s="14">
        <f t="shared" si="3"/>
        <v>41000</v>
      </c>
      <c r="AG126" s="13">
        <f>'[1]DSM2Data'!N348</f>
        <v>1.316222906112671</v>
      </c>
      <c r="AH126" s="13">
        <f>'[1]DSM2Data'!O348</f>
        <v>0.7992327213287354</v>
      </c>
      <c r="AI126" s="13">
        <f>'[1]DSM2Data'!P348</f>
        <v>0.15328483283519745</v>
      </c>
      <c r="AJ126" s="13">
        <f>'[1]DSM2Data'!Q348</f>
        <v>3.662776231765747</v>
      </c>
      <c r="AK126" s="13">
        <f>'[1]DSM2Data'!R348</f>
        <v>3.662776231765747</v>
      </c>
      <c r="AL126" s="13">
        <f>'[1]DSM2Data'!S348</f>
        <v>5.938055038452148</v>
      </c>
      <c r="AM126" s="17" t="e">
        <v>#N/A</v>
      </c>
    </row>
    <row r="127" spans="15:39" s="2" customFormat="1" ht="12.75">
      <c r="O127" s="14">
        <f>'[1]DSM2Data'!B349</f>
        <v>41001</v>
      </c>
      <c r="P127" s="15">
        <f>'[1]DSM2Data'!F349</f>
        <v>51.45188522338867</v>
      </c>
      <c r="Q127" s="15">
        <f>'[1]DSM2Data'!G349</f>
        <v>23.97844123840332</v>
      </c>
      <c r="R127" s="15">
        <f>'[1]DSM2Data'!D349</f>
        <v>7.547088623046875</v>
      </c>
      <c r="S127" s="15">
        <f>'[1]DSM2Data'!C349</f>
        <v>16.885440826416016</v>
      </c>
      <c r="T127" s="15">
        <f>'[1]DSM2Data'!E349</f>
        <v>0.09230419993400574</v>
      </c>
      <c r="V127" s="14">
        <f t="shared" si="2"/>
        <v>41001</v>
      </c>
      <c r="W127" s="13">
        <f>'[1]DSM2Data'!J349</f>
        <v>93.62042236328125</v>
      </c>
      <c r="X127" s="13">
        <f>'[1]DSM2Data'!I349</f>
        <v>197.65447998046875</v>
      </c>
      <c r="Y127" s="13">
        <f>'[1]DSM2Data'!K349</f>
        <v>9.433863639831543</v>
      </c>
      <c r="Z127" s="13">
        <f>'[1]DSM2Data'!L349</f>
        <v>194.7954559326172</v>
      </c>
      <c r="AA127" s="13">
        <f>'[1]DSM2Data'!H349</f>
        <v>15.386870384216309</v>
      </c>
      <c r="AB127" s="13">
        <f>'[1]DSM2Data'!M349</f>
        <v>510.8911437988281</v>
      </c>
      <c r="AC127" s="16">
        <v>594.77</v>
      </c>
      <c r="AD127" s="16">
        <v>492.32</v>
      </c>
      <c r="AF127" s="14">
        <f t="shared" si="3"/>
        <v>41001</v>
      </c>
      <c r="AG127" s="13">
        <f>'[1]DSM2Data'!N349</f>
        <v>1.313652515411377</v>
      </c>
      <c r="AH127" s="13">
        <f>'[1]DSM2Data'!O349</f>
        <v>0.7989560961723328</v>
      </c>
      <c r="AI127" s="13">
        <f>'[1]DSM2Data'!P349</f>
        <v>0.15422868728637695</v>
      </c>
      <c r="AJ127" s="13">
        <f>'[1]DSM2Data'!Q349</f>
        <v>3.652066469192505</v>
      </c>
      <c r="AK127" s="13">
        <f>'[1]DSM2Data'!R349</f>
        <v>3.652066469192505</v>
      </c>
      <c r="AL127" s="13">
        <f>'[1]DSM2Data'!S349</f>
        <v>5.92539119720459</v>
      </c>
      <c r="AM127" s="17">
        <v>5.23</v>
      </c>
    </row>
    <row r="128" spans="15:39" s="2" customFormat="1" ht="12.75">
      <c r="O128" s="14">
        <f>'[1]DSM2Data'!B350</f>
        <v>41002</v>
      </c>
      <c r="P128" s="15">
        <f>'[1]DSM2Data'!F350</f>
        <v>51.40472412109375</v>
      </c>
      <c r="Q128" s="15">
        <f>'[1]DSM2Data'!G350</f>
        <v>23.879581451416016</v>
      </c>
      <c r="R128" s="15">
        <f>'[1]DSM2Data'!D350</f>
        <v>7.6332831382751465</v>
      </c>
      <c r="S128" s="15">
        <f>'[1]DSM2Data'!C350</f>
        <v>16.94678497314453</v>
      </c>
      <c r="T128" s="15">
        <f>'[1]DSM2Data'!E350</f>
        <v>0.09101483225822449</v>
      </c>
      <c r="V128" s="14">
        <f t="shared" si="2"/>
        <v>41002</v>
      </c>
      <c r="W128" s="13">
        <f>'[1]DSM2Data'!J350</f>
        <v>93.33331298828125</v>
      </c>
      <c r="X128" s="13">
        <f>'[1]DSM2Data'!I350</f>
        <v>197.03921508789062</v>
      </c>
      <c r="Y128" s="13">
        <f>'[1]DSM2Data'!K350</f>
        <v>9.541606903076172</v>
      </c>
      <c r="Z128" s="13">
        <f>'[1]DSM2Data'!L350</f>
        <v>195.49786376953125</v>
      </c>
      <c r="AA128" s="13">
        <f>'[1]DSM2Data'!H350</f>
        <v>15.15726375579834</v>
      </c>
      <c r="AB128" s="13">
        <f>'[1]DSM2Data'!M350</f>
        <v>510.5693359375</v>
      </c>
      <c r="AC128" s="16">
        <v>528.7</v>
      </c>
      <c r="AD128" s="16">
        <v>503.53</v>
      </c>
      <c r="AF128" s="14">
        <f t="shared" si="3"/>
        <v>41002</v>
      </c>
      <c r="AG128" s="13">
        <f>'[1]DSM2Data'!N350</f>
        <v>1.313658595085144</v>
      </c>
      <c r="AH128" s="13">
        <f>'[1]DSM2Data'!O350</f>
        <v>0.7926087379455566</v>
      </c>
      <c r="AI128" s="13">
        <f>'[1]DSM2Data'!P350</f>
        <v>0.15598250925540924</v>
      </c>
      <c r="AJ128" s="13">
        <f>'[1]DSM2Data'!Q350</f>
        <v>3.6477243900299072</v>
      </c>
      <c r="AK128" s="13">
        <f>'[1]DSM2Data'!R350</f>
        <v>3.6477243900299072</v>
      </c>
      <c r="AL128" s="13">
        <f>'[1]DSM2Data'!S350</f>
        <v>5.91641092300415</v>
      </c>
      <c r="AM128" s="17">
        <v>5.27</v>
      </c>
    </row>
    <row r="129" spans="15:39" s="2" customFormat="1" ht="12.75">
      <c r="O129" s="14">
        <f>'[1]DSM2Data'!B351</f>
        <v>41003</v>
      </c>
      <c r="P129" s="15">
        <f>'[1]DSM2Data'!F351</f>
        <v>51.54862976074219</v>
      </c>
      <c r="Q129" s="15">
        <f>'[1]DSM2Data'!G351</f>
        <v>23.509967803955078</v>
      </c>
      <c r="R129" s="15">
        <f>'[1]DSM2Data'!D351</f>
        <v>7.746939182281494</v>
      </c>
      <c r="S129" s="15">
        <f>'[1]DSM2Data'!C351</f>
        <v>17.059846878051758</v>
      </c>
      <c r="T129" s="15">
        <f>'[1]DSM2Data'!E351</f>
        <v>0.09012188762426376</v>
      </c>
      <c r="V129" s="14">
        <f t="shared" si="2"/>
        <v>41003</v>
      </c>
      <c r="W129" s="13">
        <f>'[1]DSM2Data'!J351</f>
        <v>93.3545913696289</v>
      </c>
      <c r="X129" s="13">
        <f>'[1]DSM2Data'!I351</f>
        <v>194.03253173828125</v>
      </c>
      <c r="Y129" s="13">
        <f>'[1]DSM2Data'!K351</f>
        <v>9.683677673339844</v>
      </c>
      <c r="Z129" s="13">
        <f>'[1]DSM2Data'!L351</f>
        <v>196.7969512939453</v>
      </c>
      <c r="AA129" s="13">
        <f>'[1]DSM2Data'!H351</f>
        <v>14.99455738067627</v>
      </c>
      <c r="AB129" s="13">
        <f>'[1]DSM2Data'!M351</f>
        <v>508.86236572265625</v>
      </c>
      <c r="AC129" s="16">
        <v>503.03</v>
      </c>
      <c r="AD129" s="16">
        <v>561.02</v>
      </c>
      <c r="AF129" s="14">
        <f t="shared" si="3"/>
        <v>41003</v>
      </c>
      <c r="AG129" s="13">
        <f>'[1]DSM2Data'!N351</f>
        <v>1.3189306259155273</v>
      </c>
      <c r="AH129" s="13">
        <f>'[1]DSM2Data'!O351</f>
        <v>0.7778081893920898</v>
      </c>
      <c r="AI129" s="13">
        <f>'[1]DSM2Data'!P351</f>
        <v>0.15828938782215118</v>
      </c>
      <c r="AJ129" s="13">
        <f>'[1]DSM2Data'!Q351</f>
        <v>3.6509525775909424</v>
      </c>
      <c r="AK129" s="13">
        <f>'[1]DSM2Data'!R351</f>
        <v>3.6509525775909424</v>
      </c>
      <c r="AL129" s="13">
        <f>'[1]DSM2Data'!S351</f>
        <v>5.912385940551758</v>
      </c>
      <c r="AM129" s="17">
        <v>5</v>
      </c>
    </row>
    <row r="130" spans="15:39" s="2" customFormat="1" ht="12.75">
      <c r="O130" s="14">
        <f>'[1]DSM2Data'!B352</f>
        <v>41004</v>
      </c>
      <c r="P130" s="15">
        <f>'[1]DSM2Data'!F352</f>
        <v>51.61680221557617</v>
      </c>
      <c r="Q130" s="15">
        <f>'[1]DSM2Data'!G352</f>
        <v>23.149349212646484</v>
      </c>
      <c r="R130" s="15">
        <f>'[1]DSM2Data'!D352</f>
        <v>7.899622440338135</v>
      </c>
      <c r="S130" s="15">
        <f>'[1]DSM2Data'!C352</f>
        <v>17.201221466064453</v>
      </c>
      <c r="T130" s="15">
        <f>'[1]DSM2Data'!E352</f>
        <v>0.08874625712633133</v>
      </c>
      <c r="V130" s="14">
        <f t="shared" si="2"/>
        <v>41004</v>
      </c>
      <c r="W130" s="13">
        <f>'[1]DSM2Data'!J352</f>
        <v>93.16029357910156</v>
      </c>
      <c r="X130" s="13">
        <f>'[1]DSM2Data'!I352</f>
        <v>191.1828155517578</v>
      </c>
      <c r="Y130" s="13">
        <f>'[1]DSM2Data'!K352</f>
        <v>9.874530792236328</v>
      </c>
      <c r="Z130" s="13">
        <f>'[1]DSM2Data'!L352</f>
        <v>198.3142852783203</v>
      </c>
      <c r="AA130" s="13">
        <f>'[1]DSM2Data'!H352</f>
        <v>14.750463485717773</v>
      </c>
      <c r="AB130" s="13">
        <f>'[1]DSM2Data'!M352</f>
        <v>507.2824401855469</v>
      </c>
      <c r="AC130" s="16">
        <v>505.49</v>
      </c>
      <c r="AD130" s="16">
        <v>583.29</v>
      </c>
      <c r="AF130" s="14">
        <f t="shared" si="3"/>
        <v>41004</v>
      </c>
      <c r="AG130" s="13">
        <f>'[1]DSM2Data'!N352</f>
        <v>1.3228015899658203</v>
      </c>
      <c r="AH130" s="13">
        <f>'[1]DSM2Data'!O352</f>
        <v>0.7619966864585876</v>
      </c>
      <c r="AI130" s="13">
        <f>'[1]DSM2Data'!P352</f>
        <v>0.16138193011283875</v>
      </c>
      <c r="AJ130" s="13">
        <f>'[1]DSM2Data'!Q352</f>
        <v>3.6549432277679443</v>
      </c>
      <c r="AK130" s="13">
        <f>'[1]DSM2Data'!R352</f>
        <v>3.6549432277679443</v>
      </c>
      <c r="AL130" s="13">
        <f>'[1]DSM2Data'!S352</f>
        <v>5.907476425170898</v>
      </c>
      <c r="AM130" s="17">
        <v>4.77</v>
      </c>
    </row>
    <row r="131" spans="15:39" s="2" customFormat="1" ht="12.75">
      <c r="O131" s="14">
        <f>'[1]DSM2Data'!B353</f>
        <v>41005</v>
      </c>
      <c r="P131" s="15">
        <f>'[1]DSM2Data'!F353</f>
        <v>51.53264236450195</v>
      </c>
      <c r="Q131" s="15">
        <f>'[1]DSM2Data'!G353</f>
        <v>22.995325088500977</v>
      </c>
      <c r="R131" s="15">
        <f>'[1]DSM2Data'!D353</f>
        <v>8.016998291015625</v>
      </c>
      <c r="S131" s="15">
        <f>'[1]DSM2Data'!C353</f>
        <v>17.323657989501953</v>
      </c>
      <c r="T131" s="21">
        <f>'[1]DSM2Data'!E353</f>
        <v>0.08739208430051804</v>
      </c>
      <c r="V131" s="14">
        <f t="shared" si="2"/>
        <v>41005</v>
      </c>
      <c r="W131" s="13">
        <f>'[1]DSM2Data'!J353</f>
        <v>92.7614974975586</v>
      </c>
      <c r="X131" s="13">
        <f>'[1]DSM2Data'!I353</f>
        <v>190.07904052734375</v>
      </c>
      <c r="Y131" s="13">
        <f>'[1]DSM2Data'!K353</f>
        <v>10.021251678466797</v>
      </c>
      <c r="Z131" s="13">
        <f>'[1]DSM2Data'!L353</f>
        <v>199.64576721191406</v>
      </c>
      <c r="AA131" s="13">
        <f>'[1]DSM2Data'!H353</f>
        <v>14.514955520629883</v>
      </c>
      <c r="AB131" s="13">
        <f>'[1]DSM2Data'!M353</f>
        <v>507.0225830078125</v>
      </c>
      <c r="AC131" s="16">
        <v>565.03</v>
      </c>
      <c r="AD131" s="16">
        <v>581.66</v>
      </c>
      <c r="AF131" s="14">
        <f t="shared" si="3"/>
        <v>41005</v>
      </c>
      <c r="AG131" s="13">
        <f>'[1]DSM2Data'!N353</f>
        <v>1.3222655057907104</v>
      </c>
      <c r="AH131" s="13">
        <f>'[1]DSM2Data'!O353</f>
        <v>0.7529745697975159</v>
      </c>
      <c r="AI131" s="13">
        <f>'[1]DSM2Data'!P353</f>
        <v>0.1637556105852127</v>
      </c>
      <c r="AJ131" s="13">
        <f>'[1]DSM2Data'!Q353</f>
        <v>3.655125379562378</v>
      </c>
      <c r="AK131" s="13">
        <f>'[1]DSM2Data'!R353</f>
        <v>3.655125379562378</v>
      </c>
      <c r="AL131" s="13">
        <f>'[1]DSM2Data'!S353</f>
        <v>5.900418758392334</v>
      </c>
      <c r="AM131" s="17">
        <v>4.72</v>
      </c>
    </row>
    <row r="132" spans="15:39" s="2" customFormat="1" ht="12.75">
      <c r="O132" s="14">
        <f>'[1]DSM2Data'!B354</f>
        <v>41006</v>
      </c>
      <c r="P132" s="15">
        <f>'[1]DSM2Data'!F354</f>
        <v>51.23390579223633</v>
      </c>
      <c r="Q132" s="15">
        <f>'[1]DSM2Data'!G354</f>
        <v>22.963294982910156</v>
      </c>
      <c r="R132" s="15">
        <f>'[1]DSM2Data'!D354</f>
        <v>8.2135648727417</v>
      </c>
      <c r="S132" s="15">
        <f>'[1]DSM2Data'!C354</f>
        <v>17.460817337036133</v>
      </c>
      <c r="T132" s="21">
        <f>'[1]DSM2Data'!E354</f>
        <v>0.08496593683958054</v>
      </c>
      <c r="V132" s="14">
        <f aca="true" t="shared" si="4" ref="V132:V154">O132</f>
        <v>41006</v>
      </c>
      <c r="W132" s="13">
        <f>'[1]DSM2Data'!J354</f>
        <v>91.83293151855469</v>
      </c>
      <c r="X132" s="13">
        <f>'[1]DSM2Data'!I354</f>
        <v>190.08033752441406</v>
      </c>
      <c r="Y132" s="13">
        <f>'[1]DSM2Data'!K354</f>
        <v>10.266959190368652</v>
      </c>
      <c r="Z132" s="13">
        <f>'[1]DSM2Data'!L354</f>
        <v>200.88070678710938</v>
      </c>
      <c r="AA132" s="13">
        <f>'[1]DSM2Data'!H354</f>
        <v>14.099447250366211</v>
      </c>
      <c r="AB132" s="13">
        <f>'[1]DSM2Data'!M354</f>
        <v>507.16046142578125</v>
      </c>
      <c r="AC132" s="16">
        <v>549.4</v>
      </c>
      <c r="AD132" s="16">
        <v>584.5</v>
      </c>
      <c r="AF132" s="14">
        <f aca="true" t="shared" si="5" ref="AF132:AF154">V132</f>
        <v>41006</v>
      </c>
      <c r="AG132" s="13">
        <f>'[1]DSM2Data'!N354</f>
        <v>1.3170890808105469</v>
      </c>
      <c r="AH132" s="13">
        <f>'[1]DSM2Data'!O354</f>
        <v>0.7443919777870178</v>
      </c>
      <c r="AI132" s="13">
        <f>'[1]DSM2Data'!P354</f>
        <v>0.167720764875412</v>
      </c>
      <c r="AJ132" s="13">
        <f>'[1]DSM2Data'!Q354</f>
        <v>3.6545302867889404</v>
      </c>
      <c r="AK132" s="13">
        <f>'[1]DSM2Data'!R354</f>
        <v>3.6545302867889404</v>
      </c>
      <c r="AL132" s="13">
        <f>'[1]DSM2Data'!S354</f>
        <v>5.889926433563232</v>
      </c>
      <c r="AM132" s="17">
        <v>4.8</v>
      </c>
    </row>
    <row r="133" spans="15:39" s="2" customFormat="1" ht="12.75">
      <c r="O133" s="14">
        <f>'[1]DSM2Data'!B355</f>
        <v>41007</v>
      </c>
      <c r="P133" s="15">
        <f>'[1]DSM2Data'!F355</f>
        <v>50.823692321777344</v>
      </c>
      <c r="Q133" s="15">
        <f>'[1]DSM2Data'!G355</f>
        <v>22.89116096496582</v>
      </c>
      <c r="R133" s="15">
        <f>'[1]DSM2Data'!D355</f>
        <v>8.530879974365234</v>
      </c>
      <c r="S133" s="15">
        <f>'[1]DSM2Data'!C355</f>
        <v>17.629985809326172</v>
      </c>
      <c r="T133" s="21">
        <f>'[1]DSM2Data'!E355</f>
        <v>0.08156231045722961</v>
      </c>
      <c r="V133" s="14">
        <f t="shared" si="4"/>
        <v>41007</v>
      </c>
      <c r="W133" s="13">
        <f>'[1]DSM2Data'!J355</f>
        <v>90.53461456298828</v>
      </c>
      <c r="X133" s="13">
        <f>'[1]DSM2Data'!I355</f>
        <v>189.36488342285156</v>
      </c>
      <c r="Y133" s="13">
        <f>'[1]DSM2Data'!K355</f>
        <v>10.663603782653809</v>
      </c>
      <c r="Z133" s="13">
        <f>'[1]DSM2Data'!L355</f>
        <v>202.19544982910156</v>
      </c>
      <c r="AA133" s="13">
        <f>'[1]DSM2Data'!H355</f>
        <v>13.521150588989258</v>
      </c>
      <c r="AB133" s="13">
        <f>'[1]DSM2Data'!M355</f>
        <v>506.27978515625</v>
      </c>
      <c r="AC133" s="16">
        <v>531.78</v>
      </c>
      <c r="AD133" s="16">
        <v>591.72</v>
      </c>
      <c r="AF133" s="14">
        <f t="shared" si="5"/>
        <v>41007</v>
      </c>
      <c r="AG133" s="13">
        <f>'[1]DSM2Data'!N355</f>
        <v>1.3100321292877197</v>
      </c>
      <c r="AH133" s="13">
        <f>'[1]DSM2Data'!O355</f>
        <v>0.7325907945632935</v>
      </c>
      <c r="AI133" s="13">
        <f>'[1]DSM2Data'!P355</f>
        <v>0.17411141097545624</v>
      </c>
      <c r="AJ133" s="13">
        <f>'[1]DSM2Data'!Q355</f>
        <v>3.659745454788208</v>
      </c>
      <c r="AK133" s="13">
        <f>'[1]DSM2Data'!R355</f>
        <v>3.659745454788208</v>
      </c>
      <c r="AL133" s="13">
        <f>'[1]DSM2Data'!S355</f>
        <v>5.882530689239502</v>
      </c>
      <c r="AM133" s="17">
        <v>4.8</v>
      </c>
    </row>
    <row r="134" spans="15:39" s="2" customFormat="1" ht="12.75">
      <c r="O134" s="14">
        <f>'[1]DSM2Data'!B356</f>
        <v>41008</v>
      </c>
      <c r="P134" s="15">
        <f>'[1]DSM2Data'!F356</f>
        <v>50.32994079589844</v>
      </c>
      <c r="Q134" s="15">
        <f>'[1]DSM2Data'!G356</f>
        <v>22.864788055419922</v>
      </c>
      <c r="R134" s="15">
        <f>'[1]DSM2Data'!D356</f>
        <v>8.922429084777832</v>
      </c>
      <c r="S134" s="15">
        <f>'[1]DSM2Data'!C356</f>
        <v>17.7635498046875</v>
      </c>
      <c r="T134" s="21">
        <f>'[1]DSM2Data'!E356</f>
        <v>0.07743101567029953</v>
      </c>
      <c r="V134" s="14">
        <f t="shared" si="4"/>
        <v>41008</v>
      </c>
      <c r="W134" s="13">
        <f>'[1]DSM2Data'!J356</f>
        <v>88.99970245361328</v>
      </c>
      <c r="X134" s="13">
        <f>'[1]DSM2Data'!I356</f>
        <v>188.11856079101562</v>
      </c>
      <c r="Y134" s="13">
        <f>'[1]DSM2Data'!K356</f>
        <v>11.153039932250977</v>
      </c>
      <c r="Z134" s="13">
        <f>'[1]DSM2Data'!L356</f>
        <v>202.93223571777344</v>
      </c>
      <c r="AA134" s="13">
        <f>'[1]DSM2Data'!H356</f>
        <v>12.823314666748047</v>
      </c>
      <c r="AB134" s="13">
        <f>'[1]DSM2Data'!M356</f>
        <v>504.02691650390625</v>
      </c>
      <c r="AC134" s="16">
        <v>525.41</v>
      </c>
      <c r="AD134" s="16">
        <v>599.6</v>
      </c>
      <c r="AF134" s="14">
        <f t="shared" si="5"/>
        <v>41008</v>
      </c>
      <c r="AG134" s="13">
        <f>'[1]DSM2Data'!N356</f>
        <v>1.3013670444488525</v>
      </c>
      <c r="AH134" s="13">
        <f>'[1]DSM2Data'!O356</f>
        <v>0.7229132056236267</v>
      </c>
      <c r="AI134" s="13">
        <f>'[1]DSM2Data'!P356</f>
        <v>0.18198096752166748</v>
      </c>
      <c r="AJ134" s="13">
        <f>'[1]DSM2Data'!Q356</f>
        <v>3.6638917922973633</v>
      </c>
      <c r="AK134" s="13">
        <f>'[1]DSM2Data'!R356</f>
        <v>3.6638917922973633</v>
      </c>
      <c r="AL134" s="13">
        <f>'[1]DSM2Data'!S356</f>
        <v>5.876033306121826</v>
      </c>
      <c r="AM134" s="17">
        <v>4.69</v>
      </c>
    </row>
    <row r="135" spans="15:39" s="2" customFormat="1" ht="12.75">
      <c r="O135" s="14">
        <f>'[1]DSM2Data'!B357</f>
        <v>41009</v>
      </c>
      <c r="P135" s="15">
        <f>'[1]DSM2Data'!F357</f>
        <v>49.985721588134766</v>
      </c>
      <c r="Q135" s="15">
        <f>'[1]DSM2Data'!G357</f>
        <v>22.689783096313477</v>
      </c>
      <c r="R135" s="15">
        <f>'[1]DSM2Data'!D357</f>
        <v>9.376059532165527</v>
      </c>
      <c r="S135" s="15">
        <f>'[1]DSM2Data'!C357</f>
        <v>17.834505081176758</v>
      </c>
      <c r="T135" s="21">
        <f>'[1]DSM2Data'!E357</f>
        <v>0.07296065986156464</v>
      </c>
      <c r="V135" s="14">
        <f t="shared" si="4"/>
        <v>41009</v>
      </c>
      <c r="W135" s="13">
        <f>'[1]DSM2Data'!J357</f>
        <v>87.61688995361328</v>
      </c>
      <c r="X135" s="13">
        <f>'[1]DSM2Data'!I357</f>
        <v>185.14254760742188</v>
      </c>
      <c r="Y135" s="13">
        <f>'[1]DSM2Data'!K357</f>
        <v>11.720078468322754</v>
      </c>
      <c r="Z135" s="13">
        <f>'[1]DSM2Data'!L357</f>
        <v>202.8633575439453</v>
      </c>
      <c r="AA135" s="13">
        <f>'[1]DSM2Data'!H357</f>
        <v>12.067776679992676</v>
      </c>
      <c r="AB135" s="13">
        <f>'[1]DSM2Data'!M357</f>
        <v>499.41070556640625</v>
      </c>
      <c r="AC135" s="16">
        <v>485.13</v>
      </c>
      <c r="AD135" s="16">
        <v>602.01</v>
      </c>
      <c r="AF135" s="14">
        <f t="shared" si="5"/>
        <v>41009</v>
      </c>
      <c r="AG135" s="13">
        <f>'[1]DSM2Data'!N357</f>
        <v>1.2978489398956299</v>
      </c>
      <c r="AH135" s="13">
        <f>'[1]DSM2Data'!O357</f>
        <v>0.7102941274642944</v>
      </c>
      <c r="AI135" s="13">
        <f>'[1]DSM2Data'!P357</f>
        <v>0.19107922911643982</v>
      </c>
      <c r="AJ135" s="13">
        <f>'[1]DSM2Data'!Q357</f>
        <v>3.663175582885742</v>
      </c>
      <c r="AK135" s="13">
        <f>'[1]DSM2Data'!R357</f>
        <v>3.663175582885742</v>
      </c>
      <c r="AL135" s="13">
        <f>'[1]DSM2Data'!S357</f>
        <v>5.868095874786377</v>
      </c>
      <c r="AM135" s="16">
        <v>4.62</v>
      </c>
    </row>
    <row r="136" spans="15:39" s="2" customFormat="1" ht="12.75">
      <c r="O136" s="14">
        <f>'[1]DSM2Data'!B358</f>
        <v>41010</v>
      </c>
      <c r="P136" s="15">
        <f>'[1]DSM2Data'!F358</f>
        <v>49.832664489746094</v>
      </c>
      <c r="Q136" s="15">
        <f>'[1]DSM2Data'!G358</f>
        <v>22.48239517211914</v>
      </c>
      <c r="R136" s="15">
        <f>'[1]DSM2Data'!D358</f>
        <v>9.714985847473145</v>
      </c>
      <c r="S136" s="15">
        <f>'[1]DSM2Data'!C358</f>
        <v>17.859912872314453</v>
      </c>
      <c r="T136" s="21">
        <f>'[1]DSM2Data'!E358</f>
        <v>0.06973535567522049</v>
      </c>
      <c r="V136" s="14">
        <f t="shared" si="4"/>
        <v>41010</v>
      </c>
      <c r="W136" s="13">
        <f>'[1]DSM2Data'!J358</f>
        <v>86.7343978881836</v>
      </c>
      <c r="X136" s="13">
        <f>'[1]DSM2Data'!I358</f>
        <v>182.15072631835938</v>
      </c>
      <c r="Y136" s="13">
        <f>'[1]DSM2Data'!K358</f>
        <v>12.143735885620117</v>
      </c>
      <c r="Z136" s="13">
        <f>'[1]DSM2Data'!L358</f>
        <v>202.58663940429688</v>
      </c>
      <c r="AA136" s="13">
        <f>'[1]DSM2Data'!H358</f>
        <v>11.522570610046387</v>
      </c>
      <c r="AB136" s="13">
        <f>'[1]DSM2Data'!M358</f>
        <v>495.13812255859375</v>
      </c>
      <c r="AC136" s="16">
        <v>477.65</v>
      </c>
      <c r="AD136" s="16">
        <v>574.49</v>
      </c>
      <c r="AF136" s="14">
        <f t="shared" si="5"/>
        <v>41010</v>
      </c>
      <c r="AG136" s="13">
        <f>'[1]DSM2Data'!N358</f>
        <v>1.2987477779388428</v>
      </c>
      <c r="AH136" s="13">
        <f>'[1]DSM2Data'!O358</f>
        <v>0.699592649936676</v>
      </c>
      <c r="AI136" s="13">
        <f>'[1]DSM2Data'!P358</f>
        <v>0.19785946607589722</v>
      </c>
      <c r="AJ136" s="13">
        <f>'[1]DSM2Data'!Q358</f>
        <v>3.6544435024261475</v>
      </c>
      <c r="AK136" s="13">
        <f>'[1]DSM2Data'!R358</f>
        <v>3.6544435024261475</v>
      </c>
      <c r="AL136" s="13">
        <f>'[1]DSM2Data'!S358</f>
        <v>5.856208324432373</v>
      </c>
      <c r="AM136" s="17">
        <v>4.89</v>
      </c>
    </row>
    <row r="137" spans="15:39" s="2" customFormat="1" ht="12.75">
      <c r="O137" s="14">
        <f>'[1]DSM2Data'!B359</f>
        <v>41011</v>
      </c>
      <c r="P137" s="15">
        <f>'[1]DSM2Data'!F359</f>
        <v>49.629180908203125</v>
      </c>
      <c r="Q137" s="15">
        <f>'[1]DSM2Data'!G359</f>
        <v>22.47311782836914</v>
      </c>
      <c r="R137" s="15">
        <f>'[1]DSM2Data'!D359</f>
        <v>9.926003456115723</v>
      </c>
      <c r="S137" s="15">
        <f>'[1]DSM2Data'!C359</f>
        <v>17.864513397216797</v>
      </c>
      <c r="T137" s="21">
        <f>'[1]DSM2Data'!E359</f>
        <v>0.0674269050359726</v>
      </c>
      <c r="V137" s="14">
        <f t="shared" si="4"/>
        <v>41011</v>
      </c>
      <c r="W137" s="13">
        <f>'[1]DSM2Data'!J359</f>
        <v>85.9527587890625</v>
      </c>
      <c r="X137" s="13">
        <f>'[1]DSM2Data'!I359</f>
        <v>180.6224822998047</v>
      </c>
      <c r="Y137" s="13">
        <f>'[1]DSM2Data'!K359</f>
        <v>12.40750789642334</v>
      </c>
      <c r="Z137" s="13">
        <f>'[1]DSM2Data'!L359</f>
        <v>202.33389282226562</v>
      </c>
      <c r="AA137" s="13">
        <f>'[1]DSM2Data'!H359</f>
        <v>11.134061813354492</v>
      </c>
      <c r="AB137" s="13">
        <f>'[1]DSM2Data'!M359</f>
        <v>492.4507751464844</v>
      </c>
      <c r="AC137" s="16">
        <v>462.1</v>
      </c>
      <c r="AD137" s="16">
        <v>562.81</v>
      </c>
      <c r="AF137" s="14">
        <f t="shared" si="5"/>
        <v>41011</v>
      </c>
      <c r="AG137" s="13">
        <f>'[1]DSM2Data'!N359</f>
        <v>1.2971981763839722</v>
      </c>
      <c r="AH137" s="13">
        <f>'[1]DSM2Data'!O359</f>
        <v>0.6958842873573303</v>
      </c>
      <c r="AI137" s="13">
        <f>'[1]DSM2Data'!P359</f>
        <v>0.2020622193813324</v>
      </c>
      <c r="AJ137" s="13">
        <f>'[1]DSM2Data'!Q359</f>
        <v>3.6373963356018066</v>
      </c>
      <c r="AK137" s="13">
        <f>'[1]DSM2Data'!R359</f>
        <v>3.6373963356018066</v>
      </c>
      <c r="AL137" s="13">
        <f>'[1]DSM2Data'!S359</f>
        <v>5.838003635406494</v>
      </c>
      <c r="AM137" s="17">
        <v>4.9</v>
      </c>
    </row>
    <row r="138" spans="15:39" s="2" customFormat="1" ht="12.75">
      <c r="O138" s="14">
        <f>'[1]DSM2Data'!B360</f>
        <v>41012</v>
      </c>
      <c r="P138" s="15">
        <f>'[1]DSM2Data'!F360</f>
        <v>49.548580169677734</v>
      </c>
      <c r="Q138" s="15">
        <f>'[1]DSM2Data'!G360</f>
        <v>22.248062133789062</v>
      </c>
      <c r="R138" s="15">
        <f>'[1]DSM2Data'!D360</f>
        <v>10.214181900024414</v>
      </c>
      <c r="S138" s="15">
        <f>'[1]DSM2Data'!C360</f>
        <v>17.88498878479004</v>
      </c>
      <c r="T138" s="21">
        <f>'[1]DSM2Data'!E360</f>
        <v>0.06498036533594131</v>
      </c>
      <c r="V138" s="14">
        <f t="shared" si="4"/>
        <v>41012</v>
      </c>
      <c r="W138" s="13">
        <f>'[1]DSM2Data'!J360</f>
        <v>85.28223419189453</v>
      </c>
      <c r="X138" s="13">
        <f>'[1]DSM2Data'!I360</f>
        <v>177.76589965820312</v>
      </c>
      <c r="Y138" s="13">
        <f>'[1]DSM2Data'!K360</f>
        <v>12.767730712890625</v>
      </c>
      <c r="Z138" s="13">
        <f>'[1]DSM2Data'!L360</f>
        <v>202.1727752685547</v>
      </c>
      <c r="AA138" s="13">
        <f>'[1]DSM2Data'!H360</f>
        <v>10.723516464233398</v>
      </c>
      <c r="AB138" s="13">
        <f>'[1]DSM2Data'!M360</f>
        <v>488.71221923828125</v>
      </c>
      <c r="AC138" s="16">
        <v>430.47</v>
      </c>
      <c r="AD138" s="16">
        <v>539.83</v>
      </c>
      <c r="AF138" s="14">
        <f t="shared" si="5"/>
        <v>41012</v>
      </c>
      <c r="AG138" s="13">
        <f>'[1]DSM2Data'!N360</f>
        <v>1.3001290559768677</v>
      </c>
      <c r="AH138" s="13">
        <f>'[1]DSM2Data'!O360</f>
        <v>0.687541127204895</v>
      </c>
      <c r="AI138" s="13">
        <f>'[1]DSM2Data'!P360</f>
        <v>0.20779791474342346</v>
      </c>
      <c r="AJ138" s="13">
        <f>'[1]DSM2Data'!Q360</f>
        <v>3.6221110820770264</v>
      </c>
      <c r="AK138" s="13">
        <f>'[1]DSM2Data'!R360</f>
        <v>3.6221110820770264</v>
      </c>
      <c r="AL138" s="13">
        <f>'[1]DSM2Data'!S360</f>
        <v>5.82293701171875</v>
      </c>
      <c r="AM138" s="17">
        <v>4.76</v>
      </c>
    </row>
    <row r="139" spans="15:39" s="2" customFormat="1" ht="12.75">
      <c r="O139" s="14">
        <f>'[1]DSM2Data'!B361</f>
        <v>41013</v>
      </c>
      <c r="P139" s="15">
        <f>'[1]DSM2Data'!F361</f>
        <v>49.235862731933594</v>
      </c>
      <c r="Q139" s="15">
        <f>'[1]DSM2Data'!G361</f>
        <v>22.29114532470703</v>
      </c>
      <c r="R139" s="15">
        <f>'[1]DSM2Data'!D361</f>
        <v>10.514625549316406</v>
      </c>
      <c r="S139" s="15">
        <f>'[1]DSM2Data'!C361</f>
        <v>17.8579158782959</v>
      </c>
      <c r="T139" s="21">
        <f>'[1]DSM2Data'!E361</f>
        <v>0.0620047003030777</v>
      </c>
      <c r="V139" s="14">
        <f t="shared" si="4"/>
        <v>41013</v>
      </c>
      <c r="W139" s="13">
        <f>'[1]DSM2Data'!J361</f>
        <v>84.14562225341797</v>
      </c>
      <c r="X139" s="13">
        <f>'[1]DSM2Data'!I361</f>
        <v>175.90557861328125</v>
      </c>
      <c r="Y139" s="13">
        <f>'[1]DSM2Data'!K361</f>
        <v>13.143284797668457</v>
      </c>
      <c r="Z139" s="13">
        <f>'[1]DSM2Data'!L361</f>
        <v>201.39443969726562</v>
      </c>
      <c r="AA139" s="13">
        <f>'[1]DSM2Data'!H361</f>
        <v>10.226704597473145</v>
      </c>
      <c r="AB139" s="13">
        <f>'[1]DSM2Data'!M361</f>
        <v>484.815673828125</v>
      </c>
      <c r="AC139" s="16">
        <v>458.36</v>
      </c>
      <c r="AD139" s="16">
        <v>484.77</v>
      </c>
      <c r="AF139" s="14">
        <f t="shared" si="5"/>
        <v>41013</v>
      </c>
      <c r="AG139" s="13">
        <f>'[1]DSM2Data'!N361</f>
        <v>1.2978743314743042</v>
      </c>
      <c r="AH139" s="13">
        <f>'[1]DSM2Data'!O361</f>
        <v>0.6859623193740845</v>
      </c>
      <c r="AI139" s="13">
        <f>'[1]DSM2Data'!P361</f>
        <v>0.21374382078647614</v>
      </c>
      <c r="AJ139" s="13">
        <f>'[1]DSM2Data'!Q361</f>
        <v>3.5913121700286865</v>
      </c>
      <c r="AK139" s="13">
        <f>'[1]DSM2Data'!R361</f>
        <v>3.5913121700286865</v>
      </c>
      <c r="AL139" s="13">
        <f>'[1]DSM2Data'!S361</f>
        <v>5.794112682342529</v>
      </c>
      <c r="AM139" s="17">
        <v>4.82</v>
      </c>
    </row>
    <row r="140" spans="15:39" s="2" customFormat="1" ht="12.75">
      <c r="O140" s="14">
        <f>'[1]DSM2Data'!B362</f>
        <v>41014</v>
      </c>
      <c r="P140" s="15">
        <f>'[1]DSM2Data'!F362</f>
        <v>48.739654541015625</v>
      </c>
      <c r="Q140" s="15">
        <f>'[1]DSM2Data'!G362</f>
        <v>22.588247299194336</v>
      </c>
      <c r="R140" s="15">
        <f>'[1]DSM2Data'!D362</f>
        <v>10.787337303161621</v>
      </c>
      <c r="S140" s="15">
        <f>'[1]DSM2Data'!C362</f>
        <v>17.788311004638672</v>
      </c>
      <c r="T140" s="21">
        <f>'[1]DSM2Data'!E362</f>
        <v>0.05885623022913933</v>
      </c>
      <c r="V140" s="14">
        <f t="shared" si="4"/>
        <v>41014</v>
      </c>
      <c r="W140" s="13">
        <f>'[1]DSM2Data'!J362</f>
        <v>82.7030029296875</v>
      </c>
      <c r="X140" s="13">
        <f>'[1]DSM2Data'!I362</f>
        <v>175.515869140625</v>
      </c>
      <c r="Y140" s="13">
        <f>'[1]DSM2Data'!K362</f>
        <v>13.484174728393555</v>
      </c>
      <c r="Z140" s="13">
        <f>'[1]DSM2Data'!L362</f>
        <v>200.13925170898438</v>
      </c>
      <c r="AA140" s="13">
        <f>'[1]DSM2Data'!H362</f>
        <v>9.702363014221191</v>
      </c>
      <c r="AB140" s="13">
        <f>'[1]DSM2Data'!M362</f>
        <v>481.5447082519531</v>
      </c>
      <c r="AC140" s="16">
        <v>468.15</v>
      </c>
      <c r="AD140" s="16">
        <v>477.06</v>
      </c>
      <c r="AF140" s="14">
        <f t="shared" si="5"/>
        <v>41014</v>
      </c>
      <c r="AG140" s="13">
        <f>'[1]DSM2Data'!N362</f>
        <v>1.2909339666366577</v>
      </c>
      <c r="AH140" s="13">
        <f>'[1]DSM2Data'!O362</f>
        <v>0.6916473507881165</v>
      </c>
      <c r="AI140" s="13">
        <f>'[1]DSM2Data'!P362</f>
        <v>0.21909569203853607</v>
      </c>
      <c r="AJ140" s="13">
        <f>'[1]DSM2Data'!Q362</f>
        <v>3.5482306480407715</v>
      </c>
      <c r="AK140" s="13">
        <f>'[1]DSM2Data'!R362</f>
        <v>3.5482306480407715</v>
      </c>
      <c r="AL140" s="13">
        <f>'[1]DSM2Data'!S362</f>
        <v>5.754975318908691</v>
      </c>
      <c r="AM140" s="17">
        <v>4.81</v>
      </c>
    </row>
    <row r="141" spans="15:39" s="2" customFormat="1" ht="12.75">
      <c r="O141" s="14">
        <f>'[1]DSM2Data'!B363</f>
        <v>41015</v>
      </c>
      <c r="P141" s="15">
        <f>'[1]DSM2Data'!F363</f>
        <v>48.41626739501953</v>
      </c>
      <c r="Q141" s="15">
        <f>'[1]DSM2Data'!G363</f>
        <v>22.665924072265625</v>
      </c>
      <c r="R141" s="15">
        <f>'[1]DSM2Data'!D363</f>
        <v>11.110533714294434</v>
      </c>
      <c r="S141" s="15">
        <f>'[1]DSM2Data'!C363</f>
        <v>17.714691162109375</v>
      </c>
      <c r="T141" s="21">
        <f>'[1]DSM2Data'!E363</f>
        <v>0.05577963963150978</v>
      </c>
      <c r="V141" s="14">
        <f t="shared" si="4"/>
        <v>41015</v>
      </c>
      <c r="W141" s="13">
        <f>'[1]DSM2Data'!J363</f>
        <v>81.474365234375</v>
      </c>
      <c r="X141" s="13">
        <f>'[1]DSM2Data'!I363</f>
        <v>174.6649627685547</v>
      </c>
      <c r="Y141" s="13">
        <f>'[1]DSM2Data'!K363</f>
        <v>13.888169288635254</v>
      </c>
      <c r="Z141" s="13">
        <f>'[1]DSM2Data'!L363</f>
        <v>198.82077026367188</v>
      </c>
      <c r="AA141" s="13">
        <f>'[1]DSM2Data'!H363</f>
        <v>9.190568923950195</v>
      </c>
      <c r="AB141" s="13">
        <f>'[1]DSM2Data'!M363</f>
        <v>478.0389099121094</v>
      </c>
      <c r="AC141" s="16">
        <v>455.06</v>
      </c>
      <c r="AD141" s="16">
        <v>499.97</v>
      </c>
      <c r="AF141" s="14">
        <f t="shared" si="5"/>
        <v>41015</v>
      </c>
      <c r="AG141" s="13">
        <f>'[1]DSM2Data'!N363</f>
        <v>1.289586067199707</v>
      </c>
      <c r="AH141" s="13">
        <f>'[1]DSM2Data'!O363</f>
        <v>0.6943038702011108</v>
      </c>
      <c r="AI141" s="13">
        <f>'[1]DSM2Data'!P363</f>
        <v>0.22541014850139618</v>
      </c>
      <c r="AJ141" s="13">
        <f>'[1]DSM2Data'!Q363</f>
        <v>3.5037941932678223</v>
      </c>
      <c r="AK141" s="13">
        <f>'[1]DSM2Data'!R363</f>
        <v>3.5037941932678223</v>
      </c>
      <c r="AL141" s="13">
        <f>'[1]DSM2Data'!S363</f>
        <v>5.718015670776367</v>
      </c>
      <c r="AM141" s="17">
        <v>4.74</v>
      </c>
    </row>
    <row r="142" spans="15:39" s="2" customFormat="1" ht="12.75">
      <c r="O142" s="14">
        <f>'[1]DSM2Data'!B364</f>
        <v>41016</v>
      </c>
      <c r="P142" s="15">
        <f>'[1]DSM2Data'!F364</f>
        <v>47.960044860839844</v>
      </c>
      <c r="Q142" s="15">
        <f>'[1]DSM2Data'!G364</f>
        <v>23.00562286376953</v>
      </c>
      <c r="R142" s="15">
        <f>'[1]DSM2Data'!D364</f>
        <v>11.375615119934082</v>
      </c>
      <c r="S142" s="15">
        <f>'[1]DSM2Data'!C364</f>
        <v>17.57014274597168</v>
      </c>
      <c r="T142" s="21">
        <f>'[1]DSM2Data'!E364</f>
        <v>0.05263802409172058</v>
      </c>
      <c r="V142" s="14">
        <f t="shared" si="4"/>
        <v>41016</v>
      </c>
      <c r="W142" s="13">
        <f>'[1]DSM2Data'!J364</f>
        <v>80.03303527832031</v>
      </c>
      <c r="X142" s="13">
        <f>'[1]DSM2Data'!I364</f>
        <v>175.3727264404297</v>
      </c>
      <c r="Y142" s="13">
        <f>'[1]DSM2Data'!K364</f>
        <v>14.219520568847656</v>
      </c>
      <c r="Z142" s="13">
        <f>'[1]DSM2Data'!L364</f>
        <v>196.72021484375</v>
      </c>
      <c r="AA142" s="13">
        <f>'[1]DSM2Data'!H364</f>
        <v>8.668397903442383</v>
      </c>
      <c r="AB142" s="13">
        <f>'[1]DSM2Data'!M364</f>
        <v>475.0139465332031</v>
      </c>
      <c r="AC142" s="16">
        <v>471.35</v>
      </c>
      <c r="AD142" s="16">
        <v>498.91</v>
      </c>
      <c r="AF142" s="14">
        <f t="shared" si="5"/>
        <v>41016</v>
      </c>
      <c r="AG142" s="13">
        <f>'[1]DSM2Data'!N364</f>
        <v>1.284576416015625</v>
      </c>
      <c r="AH142" s="13">
        <f>'[1]DSM2Data'!O364</f>
        <v>0.7035195827484131</v>
      </c>
      <c r="AI142" s="13">
        <f>'[1]DSM2Data'!P364</f>
        <v>0.23051129281520844</v>
      </c>
      <c r="AJ142" s="13">
        <f>'[1]DSM2Data'!Q364</f>
        <v>3.4447851181030273</v>
      </c>
      <c r="AK142" s="13">
        <f>'[1]DSM2Data'!R364</f>
        <v>3.4447851181030273</v>
      </c>
      <c r="AL142" s="13">
        <f>'[1]DSM2Data'!S364</f>
        <v>5.668158054351807</v>
      </c>
      <c r="AM142" s="17">
        <v>4.59</v>
      </c>
    </row>
    <row r="143" spans="15:39" s="2" customFormat="1" ht="12.75">
      <c r="O143" s="14">
        <f>'[1]DSM2Data'!B365</f>
        <v>41017</v>
      </c>
      <c r="P143" s="15">
        <f>'[1]DSM2Data'!F365</f>
        <v>47.12270736694336</v>
      </c>
      <c r="Q143" s="15">
        <f>'[1]DSM2Data'!G365</f>
        <v>24.00812530517578</v>
      </c>
      <c r="R143" s="15">
        <f>'[1]DSM2Data'!D365</f>
        <v>11.505152702331543</v>
      </c>
      <c r="S143" s="15">
        <f>'[1]DSM2Data'!C365</f>
        <v>17.280099868774414</v>
      </c>
      <c r="T143" s="21">
        <f>'[1]DSM2Data'!E365</f>
        <v>0.04913622885942459</v>
      </c>
      <c r="V143" s="14">
        <f t="shared" si="4"/>
        <v>41017</v>
      </c>
      <c r="W143" s="13">
        <f>'[1]DSM2Data'!J365</f>
        <v>77.97180938720703</v>
      </c>
      <c r="X143" s="13">
        <f>'[1]DSM2Data'!I365</f>
        <v>178.7606964111328</v>
      </c>
      <c r="Y143" s="13">
        <f>'[1]DSM2Data'!K365</f>
        <v>14.381442070007324</v>
      </c>
      <c r="Z143" s="13">
        <f>'[1]DSM2Data'!L365</f>
        <v>192.994140625</v>
      </c>
      <c r="AA143" s="13">
        <f>'[1]DSM2Data'!H365</f>
        <v>8.08654499053955</v>
      </c>
      <c r="AB143" s="13">
        <f>'[1]DSM2Data'!M365</f>
        <v>472.1947021484375</v>
      </c>
      <c r="AC143" s="16">
        <v>482.61</v>
      </c>
      <c r="AD143" s="16">
        <v>486.76</v>
      </c>
      <c r="AF143" s="14">
        <f t="shared" si="5"/>
        <v>41017</v>
      </c>
      <c r="AG143" s="13">
        <f>'[1]DSM2Data'!N365</f>
        <v>1.2690222263336182</v>
      </c>
      <c r="AH143" s="13">
        <f>'[1]DSM2Data'!O365</f>
        <v>0.7275969386100769</v>
      </c>
      <c r="AI143" s="13">
        <f>'[1]DSM2Data'!P365</f>
        <v>0.23283971846103668</v>
      </c>
      <c r="AJ143" s="13">
        <f>'[1]DSM2Data'!Q365</f>
        <v>3.354184627532959</v>
      </c>
      <c r="AK143" s="13">
        <f>'[1]DSM2Data'!R365</f>
        <v>3.354184627532959</v>
      </c>
      <c r="AL143" s="13">
        <f>'[1]DSM2Data'!S365</f>
        <v>5.58821964263916</v>
      </c>
      <c r="AM143" s="17">
        <v>4.65</v>
      </c>
    </row>
    <row r="144" spans="15:39" s="2" customFormat="1" ht="12.75">
      <c r="O144" s="14">
        <f>'[1]DSM2Data'!B366</f>
        <v>41018</v>
      </c>
      <c r="P144" s="15">
        <f>'[1]DSM2Data'!F366</f>
        <v>46.69430160522461</v>
      </c>
      <c r="Q144" s="15">
        <f>'[1]DSM2Data'!G366</f>
        <v>24.44465446472168</v>
      </c>
      <c r="R144" s="15">
        <f>'[1]DSM2Data'!D366</f>
        <v>11.75098705291748</v>
      </c>
      <c r="S144" s="15">
        <f>'[1]DSM2Data'!C366</f>
        <v>17.03056526184082</v>
      </c>
      <c r="T144" s="21">
        <f>'[1]DSM2Data'!E366</f>
        <v>0.04565790668129921</v>
      </c>
      <c r="V144" s="14">
        <f t="shared" si="4"/>
        <v>41018</v>
      </c>
      <c r="W144" s="13">
        <f>'[1]DSM2Data'!J366</f>
        <v>76.48342895507812</v>
      </c>
      <c r="X144" s="13">
        <f>'[1]DSM2Data'!I366</f>
        <v>180.8444366455078</v>
      </c>
      <c r="Y144" s="13">
        <f>'[1]DSM2Data'!K366</f>
        <v>14.688735008239746</v>
      </c>
      <c r="Z144" s="13">
        <f>'[1]DSM2Data'!L366</f>
        <v>189.61294555664062</v>
      </c>
      <c r="AA144" s="13">
        <f>'[1]DSM2Data'!H366</f>
        <v>7.507353782653809</v>
      </c>
      <c r="AB144" s="13">
        <f>'[1]DSM2Data'!M366</f>
        <v>469.136962890625</v>
      </c>
      <c r="AC144" s="16">
        <v>494.95</v>
      </c>
      <c r="AD144" s="16">
        <v>501.05</v>
      </c>
      <c r="AF144" s="14">
        <f t="shared" si="5"/>
        <v>41018</v>
      </c>
      <c r="AG144" s="13">
        <f>'[1]DSM2Data'!N366</f>
        <v>1.2651994228363037</v>
      </c>
      <c r="AH144" s="13">
        <f>'[1]DSM2Data'!O366</f>
        <v>0.7425862550735474</v>
      </c>
      <c r="AI144" s="13">
        <f>'[1]DSM2Data'!P366</f>
        <v>0.23742882907390594</v>
      </c>
      <c r="AJ144" s="13">
        <f>'[1]DSM2Data'!Q366</f>
        <v>3.2767891883850098</v>
      </c>
      <c r="AK144" s="13">
        <f>'[1]DSM2Data'!R366</f>
        <v>3.2767891883850098</v>
      </c>
      <c r="AL144" s="13">
        <f>'[1]DSM2Data'!S366</f>
        <v>5.526416778564453</v>
      </c>
      <c r="AM144" s="17" t="e">
        <v>#N/A</v>
      </c>
    </row>
    <row r="145" spans="15:39" s="2" customFormat="1" ht="12.75">
      <c r="O145" s="14">
        <f>'[1]DSM2Data'!B367</f>
        <v>41019</v>
      </c>
      <c r="P145" s="15">
        <f>'[1]DSM2Data'!F367</f>
        <v>46.514156341552734</v>
      </c>
      <c r="Q145" s="15">
        <f>'[1]DSM2Data'!G367</f>
        <v>24.57111358642578</v>
      </c>
      <c r="R145" s="15">
        <f>'[1]DSM2Data'!D367</f>
        <v>11.976967811584473</v>
      </c>
      <c r="S145" s="15">
        <f>'[1]DSM2Data'!C367</f>
        <v>16.861478805541992</v>
      </c>
      <c r="T145" s="21">
        <f>'[1]DSM2Data'!E367</f>
        <v>0.04305413365364075</v>
      </c>
      <c r="V145" s="14">
        <f t="shared" si="4"/>
        <v>41019</v>
      </c>
      <c r="W145" s="13">
        <f>'[1]DSM2Data'!J367</f>
        <v>75.56184387207031</v>
      </c>
      <c r="X145" s="13">
        <f>'[1]DSM2Data'!I367</f>
        <v>182.2225341796875</v>
      </c>
      <c r="Y145" s="13">
        <f>'[1]DSM2Data'!K367</f>
        <v>14.971210479736328</v>
      </c>
      <c r="Z145" s="13">
        <f>'[1]DSM2Data'!L367</f>
        <v>187.30865478515625</v>
      </c>
      <c r="AA145" s="13">
        <f>'[1]DSM2Data'!H367</f>
        <v>7.073910236358643</v>
      </c>
      <c r="AB145" s="13">
        <f>'[1]DSM2Data'!M367</f>
        <v>467.1382141113281</v>
      </c>
      <c r="AC145" s="16">
        <v>511.29</v>
      </c>
      <c r="AD145" s="16">
        <v>526.5</v>
      </c>
      <c r="AF145" s="14">
        <f t="shared" si="5"/>
        <v>41019</v>
      </c>
      <c r="AG145" s="13">
        <f>'[1]DSM2Data'!N367</f>
        <v>1.265958309173584</v>
      </c>
      <c r="AH145" s="13">
        <f>'[1]DSM2Data'!O367</f>
        <v>0.749270498752594</v>
      </c>
      <c r="AI145" s="13">
        <f>'[1]DSM2Data'!P367</f>
        <v>0.24162326753139496</v>
      </c>
      <c r="AJ145" s="13">
        <f>'[1]DSM2Data'!Q367</f>
        <v>3.2205934524536133</v>
      </c>
      <c r="AK145" s="13">
        <f>'[1]DSM2Data'!R367</f>
        <v>3.2205934524536133</v>
      </c>
      <c r="AL145" s="13">
        <f>'[1]DSM2Data'!S367</f>
        <v>5.481747627258301</v>
      </c>
      <c r="AM145" s="16">
        <v>5.08</v>
      </c>
    </row>
    <row r="146" spans="15:39" s="2" customFormat="1" ht="12.75">
      <c r="O146" s="14">
        <f>'[1]DSM2Data'!B368</f>
        <v>41020</v>
      </c>
      <c r="P146" s="15">
        <f>'[1]DSM2Data'!F368</f>
        <v>46.359901428222656</v>
      </c>
      <c r="Q146" s="15">
        <f>'[1]DSM2Data'!G368</f>
        <v>24.696552276611328</v>
      </c>
      <c r="R146" s="15">
        <f>'[1]DSM2Data'!D368</f>
        <v>12.16661548614502</v>
      </c>
      <c r="S146" s="15">
        <f>'[1]DSM2Data'!C368</f>
        <v>16.703327178955078</v>
      </c>
      <c r="T146" s="21">
        <f>'[1]DSM2Data'!E368</f>
        <v>0.040866538882255554</v>
      </c>
      <c r="V146" s="14">
        <f t="shared" si="4"/>
        <v>41020</v>
      </c>
      <c r="W146" s="13">
        <f>'[1]DSM2Data'!J368</f>
        <v>74.7743911743164</v>
      </c>
      <c r="X146" s="13">
        <f>'[1]DSM2Data'!I368</f>
        <v>183.44720458984375</v>
      </c>
      <c r="Y146" s="13">
        <f>'[1]DSM2Data'!K368</f>
        <v>15.208270072937012</v>
      </c>
      <c r="Z146" s="13">
        <f>'[1]DSM2Data'!L368</f>
        <v>185.2340850830078</v>
      </c>
      <c r="AA146" s="13">
        <f>'[1]DSM2Data'!H368</f>
        <v>6.710529804229736</v>
      </c>
      <c r="AB146" s="13">
        <f>'[1]DSM2Data'!M368</f>
        <v>465.3745422363281</v>
      </c>
      <c r="AC146" s="16">
        <v>522.29</v>
      </c>
      <c r="AD146" s="16">
        <v>546.67</v>
      </c>
      <c r="AF146" s="14">
        <f t="shared" si="5"/>
        <v>41020</v>
      </c>
      <c r="AG146" s="13">
        <f>'[1]DSM2Data'!N368</f>
        <v>1.2659343481063843</v>
      </c>
      <c r="AH146" s="13">
        <f>'[1]DSM2Data'!O368</f>
        <v>0.7541298866271973</v>
      </c>
      <c r="AI146" s="13">
        <f>'[1]DSM2Data'!P368</f>
        <v>0.245059996843338</v>
      </c>
      <c r="AJ146" s="13">
        <f>'[1]DSM2Data'!Q368</f>
        <v>3.1684014797210693</v>
      </c>
      <c r="AK146" s="13">
        <f>'[1]DSM2Data'!R368</f>
        <v>3.1684014797210693</v>
      </c>
      <c r="AL146" s="13">
        <f>'[1]DSM2Data'!S368</f>
        <v>5.4377360343933105</v>
      </c>
      <c r="AM146" s="16">
        <v>4.84</v>
      </c>
    </row>
    <row r="147" spans="15:39" s="2" customFormat="1" ht="12.75">
      <c r="O147" s="14">
        <f>'[1]DSM2Data'!B369</f>
        <v>41021</v>
      </c>
      <c r="P147" s="15">
        <f>'[1]DSM2Data'!F369</f>
        <v>46.1295280456543</v>
      </c>
      <c r="Q147" s="15">
        <f>'[1]DSM2Data'!G369</f>
        <v>24.952600479125977</v>
      </c>
      <c r="R147" s="15">
        <f>'[1]DSM2Data'!D369</f>
        <v>12.274083137512207</v>
      </c>
      <c r="S147" s="15">
        <f>'[1]DSM2Data'!C369</f>
        <v>16.572298049926758</v>
      </c>
      <c r="T147" s="21">
        <f>'[1]DSM2Data'!E369</f>
        <v>0.039185184985399246</v>
      </c>
      <c r="V147" s="14">
        <f t="shared" si="4"/>
        <v>41021</v>
      </c>
      <c r="W147" s="13">
        <f>'[1]DSM2Data'!J369</f>
        <v>74.01863861083984</v>
      </c>
      <c r="X147" s="13">
        <f>'[1]DSM2Data'!I369</f>
        <v>184.68556213378906</v>
      </c>
      <c r="Y147" s="13">
        <f>'[1]DSM2Data'!K369</f>
        <v>15.34260368347168</v>
      </c>
      <c r="Z147" s="13">
        <f>'[1]DSM2Data'!L369</f>
        <v>183.60693359375</v>
      </c>
      <c r="AA147" s="13">
        <f>'[1]DSM2Data'!H369</f>
        <v>6.431491374969482</v>
      </c>
      <c r="AB147" s="13">
        <f>'[1]DSM2Data'!M369</f>
        <v>464.08526611328125</v>
      </c>
      <c r="AC147" s="16">
        <v>518.65</v>
      </c>
      <c r="AD147" s="16">
        <v>580.77</v>
      </c>
      <c r="AF147" s="14">
        <f t="shared" si="5"/>
        <v>41021</v>
      </c>
      <c r="AG147" s="13">
        <f>'[1]DSM2Data'!N369</f>
        <v>1.2621567249298096</v>
      </c>
      <c r="AH147" s="13">
        <f>'[1]DSM2Data'!O369</f>
        <v>0.7610002756118774</v>
      </c>
      <c r="AI147" s="13">
        <f>'[1]DSM2Data'!P369</f>
        <v>0.24690239131450653</v>
      </c>
      <c r="AJ147" s="13">
        <f>'[1]DSM2Data'!Q369</f>
        <v>3.12255859375</v>
      </c>
      <c r="AK147" s="13">
        <f>'[1]DSM2Data'!R369</f>
        <v>3.12255859375</v>
      </c>
      <c r="AL147" s="13">
        <f>'[1]DSM2Data'!S369</f>
        <v>5.396752834320068</v>
      </c>
      <c r="AM147" s="17">
        <v>4.73</v>
      </c>
    </row>
    <row r="148" spans="15:39" s="2" customFormat="1" ht="12.75">
      <c r="O148" s="14">
        <f>'[1]DSM2Data'!B370</f>
        <v>41022</v>
      </c>
      <c r="P148" s="15">
        <f>'[1]DSM2Data'!F370</f>
        <v>45.94387435913086</v>
      </c>
      <c r="Q148" s="15">
        <f>'[1]DSM2Data'!G370</f>
        <v>25.147520065307617</v>
      </c>
      <c r="R148" s="15">
        <f>'[1]DSM2Data'!D370</f>
        <v>12.314759254455566</v>
      </c>
      <c r="S148" s="15">
        <f>'[1]DSM2Data'!C370</f>
        <v>16.523588180541992</v>
      </c>
      <c r="T148" s="21">
        <f>'[1]DSM2Data'!E370</f>
        <v>0.0382288359105587</v>
      </c>
      <c r="V148" s="14">
        <f t="shared" si="4"/>
        <v>41022</v>
      </c>
      <c r="W148" s="13">
        <f>'[1]DSM2Data'!J370</f>
        <v>73.51575469970703</v>
      </c>
      <c r="X148" s="13">
        <f>'[1]DSM2Data'!I370</f>
        <v>185.39715576171875</v>
      </c>
      <c r="Y148" s="13">
        <f>'[1]DSM2Data'!K370</f>
        <v>15.393449783325195</v>
      </c>
      <c r="Z148" s="13">
        <f>'[1]DSM2Data'!L370</f>
        <v>183.08314514160156</v>
      </c>
      <c r="AA148" s="13">
        <f>'[1]DSM2Data'!H370</f>
        <v>6.273077487945557</v>
      </c>
      <c r="AB148" s="13">
        <f>'[1]DSM2Data'!M370</f>
        <v>463.6626281738281</v>
      </c>
      <c r="AC148" s="16">
        <v>503.37</v>
      </c>
      <c r="AD148" s="16">
        <v>600.45</v>
      </c>
      <c r="AF148" s="14">
        <f t="shared" si="5"/>
        <v>41022</v>
      </c>
      <c r="AG148" s="13">
        <f>'[1]DSM2Data'!N370</f>
        <v>1.2581913471221924</v>
      </c>
      <c r="AH148" s="13">
        <f>'[1]DSM2Data'!O370</f>
        <v>0.7656747102737427</v>
      </c>
      <c r="AI148" s="13">
        <f>'[1]DSM2Data'!P370</f>
        <v>0.24752944707870483</v>
      </c>
      <c r="AJ148" s="13">
        <f>'[1]DSM2Data'!Q370</f>
        <v>3.0938332080841064</v>
      </c>
      <c r="AK148" s="13">
        <f>'[1]DSM2Data'!R370</f>
        <v>3.0938332080841064</v>
      </c>
      <c r="AL148" s="13">
        <f>'[1]DSM2Data'!S370</f>
        <v>5.369316577911377</v>
      </c>
      <c r="AM148" s="17">
        <v>4.31</v>
      </c>
    </row>
    <row r="149" spans="15:39" s="2" customFormat="1" ht="12.75">
      <c r="O149" s="14">
        <f>'[1]DSM2Data'!B371</f>
        <v>41023</v>
      </c>
      <c r="P149" s="15">
        <f>'[1]DSM2Data'!F371</f>
        <v>45.72080612182617</v>
      </c>
      <c r="Q149" s="15">
        <f>'[1]DSM2Data'!G371</f>
        <v>25.38814926147461</v>
      </c>
      <c r="R149" s="15">
        <f>'[1]DSM2Data'!D371</f>
        <v>12.33415699005127</v>
      </c>
      <c r="S149" s="15">
        <f>'[1]DSM2Data'!C371</f>
        <v>16.487733840942383</v>
      </c>
      <c r="T149" s="21">
        <f>'[1]DSM2Data'!E371</f>
        <v>0.03739309683442116</v>
      </c>
      <c r="V149" s="14">
        <f t="shared" si="4"/>
        <v>41023</v>
      </c>
      <c r="W149" s="13">
        <f>'[1]DSM2Data'!J371</f>
        <v>72.99295043945312</v>
      </c>
      <c r="X149" s="13">
        <f>'[1]DSM2Data'!I371</f>
        <v>186.22129821777344</v>
      </c>
      <c r="Y149" s="13">
        <f>'[1]DSM2Data'!K371</f>
        <v>15.417695999145508</v>
      </c>
      <c r="Z149" s="13">
        <f>'[1]DSM2Data'!L371</f>
        <v>182.7311248779297</v>
      </c>
      <c r="AA149" s="13">
        <f>'[1]DSM2Data'!H371</f>
        <v>6.134911060333252</v>
      </c>
      <c r="AB149" s="13">
        <f>'[1]DSM2Data'!M371</f>
        <v>463.498046875</v>
      </c>
      <c r="AC149" s="16">
        <v>521.64</v>
      </c>
      <c r="AD149" s="16">
        <v>589.27</v>
      </c>
      <c r="AF149" s="14">
        <f t="shared" si="5"/>
        <v>41023</v>
      </c>
      <c r="AG149" s="13">
        <f>'[1]DSM2Data'!N371</f>
        <v>1.252866268157959</v>
      </c>
      <c r="AH149" s="13">
        <f>'[1]DSM2Data'!O371</f>
        <v>0.7712798714637756</v>
      </c>
      <c r="AI149" s="13">
        <f>'[1]DSM2Data'!P371</f>
        <v>0.2477494180202484</v>
      </c>
      <c r="AJ149" s="13">
        <f>'[1]DSM2Data'!Q371</f>
        <v>3.0672123432159424</v>
      </c>
      <c r="AK149" s="13">
        <f>'[1]DSM2Data'!R371</f>
        <v>3.0672123432159424</v>
      </c>
      <c r="AL149" s="13">
        <f>'[1]DSM2Data'!S371</f>
        <v>5.343151092529297</v>
      </c>
      <c r="AM149" s="17">
        <v>4.64</v>
      </c>
    </row>
    <row r="150" spans="15:39" s="2" customFormat="1" ht="12.75">
      <c r="O150" s="14">
        <f>'[1]DSM2Data'!B372</f>
        <v>41024</v>
      </c>
      <c r="P150" s="15">
        <f>'[1]DSM2Data'!F372</f>
        <v>45.44070053100586</v>
      </c>
      <c r="Q150" s="15">
        <f>'[1]DSM2Data'!G372</f>
        <v>25.692073822021484</v>
      </c>
      <c r="R150" s="15">
        <f>'[1]DSM2Data'!D372</f>
        <v>12.34019660949707</v>
      </c>
      <c r="S150" s="15">
        <f>'[1]DSM2Data'!C372</f>
        <v>16.458953857421875</v>
      </c>
      <c r="T150" s="21">
        <f>'[1]DSM2Data'!E372</f>
        <v>0.03659195825457573</v>
      </c>
      <c r="V150" s="14">
        <f t="shared" si="4"/>
        <v>41024</v>
      </c>
      <c r="W150" s="13">
        <f>'[1]DSM2Data'!J372</f>
        <v>72.40106964111328</v>
      </c>
      <c r="X150" s="13">
        <f>'[1]DSM2Data'!I372</f>
        <v>187.29608154296875</v>
      </c>
      <c r="Y150" s="13">
        <f>'[1]DSM2Data'!K372</f>
        <v>15.42524528503418</v>
      </c>
      <c r="Z150" s="13">
        <f>'[1]DSM2Data'!L372</f>
        <v>182.4666290283203</v>
      </c>
      <c r="AA150" s="13">
        <f>'[1]DSM2Data'!H372</f>
        <v>6.002747535705566</v>
      </c>
      <c r="AB150" s="13">
        <f>'[1]DSM2Data'!M372</f>
        <v>463.5918273925781</v>
      </c>
      <c r="AC150" s="16">
        <v>515.97</v>
      </c>
      <c r="AD150" s="16">
        <v>574.91</v>
      </c>
      <c r="AF150" s="14">
        <f t="shared" si="5"/>
        <v>41024</v>
      </c>
      <c r="AG150" s="13">
        <f>'[1]DSM2Data'!N372</f>
        <v>1.2457973957061768</v>
      </c>
      <c r="AH150" s="13">
        <f>'[1]DSM2Data'!O372</f>
        <v>0.778092086315155</v>
      </c>
      <c r="AI150" s="13">
        <f>'[1]DSM2Data'!P372</f>
        <v>0.24770508706569672</v>
      </c>
      <c r="AJ150" s="13">
        <f>'[1]DSM2Data'!Q372</f>
        <v>3.041080951690674</v>
      </c>
      <c r="AK150" s="13">
        <f>'[1]DSM2Data'!R372</f>
        <v>3.041080951690674</v>
      </c>
      <c r="AL150" s="13">
        <f>'[1]DSM2Data'!S372</f>
        <v>5.316673278808594</v>
      </c>
      <c r="AM150" s="16">
        <v>4.69</v>
      </c>
    </row>
    <row r="151" spans="15:39" s="2" customFormat="1" ht="12.75">
      <c r="O151" s="14">
        <f>'[1]DSM2Data'!B373</f>
        <v>41025</v>
      </c>
      <c r="P151" s="15">
        <f>'[1]DSM2Data'!F373</f>
        <v>45.22365188598633</v>
      </c>
      <c r="Q151" s="15">
        <f>'[1]DSM2Data'!G373</f>
        <v>25.913257598876953</v>
      </c>
      <c r="R151" s="15">
        <f>'[1]DSM2Data'!D373</f>
        <v>12.326128959655762</v>
      </c>
      <c r="S151" s="15">
        <f>'[1]DSM2Data'!C373</f>
        <v>16.469560623168945</v>
      </c>
      <c r="T151" s="21">
        <f>'[1]DSM2Data'!E373</f>
        <v>0.03611285611987114</v>
      </c>
      <c r="V151" s="14">
        <f t="shared" si="4"/>
        <v>41025</v>
      </c>
      <c r="W151" s="13">
        <f>'[1]DSM2Data'!J373</f>
        <v>71.97682189941406</v>
      </c>
      <c r="X151" s="13">
        <f>'[1]DSM2Data'!I373</f>
        <v>188.00634765625</v>
      </c>
      <c r="Y151" s="13">
        <f>'[1]DSM2Data'!K373</f>
        <v>15.407661437988281</v>
      </c>
      <c r="Z151" s="13">
        <f>'[1]DSM2Data'!L373</f>
        <v>182.7349853515625</v>
      </c>
      <c r="AA151" s="13">
        <f>'[1]DSM2Data'!H373</f>
        <v>5.923866271972656</v>
      </c>
      <c r="AB151" s="13">
        <f>'[1]DSM2Data'!M373</f>
        <v>464.04974365234375</v>
      </c>
      <c r="AC151" s="16">
        <v>520.86</v>
      </c>
      <c r="AD151" s="16">
        <v>562.81</v>
      </c>
      <c r="AF151" s="14">
        <f t="shared" si="5"/>
        <v>41025</v>
      </c>
      <c r="AG151" s="13">
        <f>'[1]DSM2Data'!N373</f>
        <v>1.2401520013809204</v>
      </c>
      <c r="AH151" s="13">
        <f>'[1]DSM2Data'!O373</f>
        <v>0.7828200459480286</v>
      </c>
      <c r="AI151" s="13">
        <f>'[1]DSM2Data'!P373</f>
        <v>0.2473278045654297</v>
      </c>
      <c r="AJ151" s="13">
        <f>'[1]DSM2Data'!Q373</f>
        <v>3.023175001144409</v>
      </c>
      <c r="AK151" s="13">
        <f>'[1]DSM2Data'!R373</f>
        <v>3.023175001144409</v>
      </c>
      <c r="AL151" s="13">
        <f>'[1]DSM2Data'!S373</f>
        <v>5.29744291305542</v>
      </c>
      <c r="AM151" s="16">
        <v>4.64</v>
      </c>
    </row>
    <row r="152" spans="15:39" s="2" customFormat="1" ht="12.75">
      <c r="O152" s="14">
        <f>'[1]DSM2Data'!B374</f>
        <v>41026</v>
      </c>
      <c r="P152" s="15">
        <f>'[1]DSM2Data'!F374</f>
        <v>44.913700103759766</v>
      </c>
      <c r="Q152" s="15">
        <f>'[1]DSM2Data'!G374</f>
        <v>26.264366149902344</v>
      </c>
      <c r="R152" s="15">
        <f>'[1]DSM2Data'!D374</f>
        <v>12.294114112854004</v>
      </c>
      <c r="S152" s="15">
        <f>'[1]DSM2Data'!C374</f>
        <v>16.461257934570312</v>
      </c>
      <c r="T152" s="21">
        <f>'[1]DSM2Data'!E374</f>
        <v>0.03553500398993492</v>
      </c>
      <c r="V152" s="14">
        <f t="shared" si="4"/>
        <v>41026</v>
      </c>
      <c r="W152" s="13">
        <f>'[1]DSM2Data'!J374</f>
        <v>71.39459991455078</v>
      </c>
      <c r="X152" s="13">
        <f>'[1]DSM2Data'!I374</f>
        <v>189.0979461669922</v>
      </c>
      <c r="Y152" s="13">
        <f>'[1]DSM2Data'!K374</f>
        <v>15.367642402648926</v>
      </c>
      <c r="Z152" s="13">
        <f>'[1]DSM2Data'!L374</f>
        <v>182.7788848876953</v>
      </c>
      <c r="AA152" s="13">
        <f>'[1]DSM2Data'!H374</f>
        <v>5.828972339630127</v>
      </c>
      <c r="AB152" s="13">
        <f>'[1]DSM2Data'!M374</f>
        <v>464.46807861328125</v>
      </c>
      <c r="AC152" s="16">
        <v>528.18</v>
      </c>
      <c r="AD152" s="16">
        <v>499.54</v>
      </c>
      <c r="AF152" s="14">
        <f t="shared" si="5"/>
        <v>41026</v>
      </c>
      <c r="AG152" s="13">
        <f>'[1]DSM2Data'!N374</f>
        <v>1.2319673299789429</v>
      </c>
      <c r="AH152" s="13">
        <f>'[1]DSM2Data'!O374</f>
        <v>0.7898887395858765</v>
      </c>
      <c r="AI152" s="13">
        <f>'[1]DSM2Data'!P374</f>
        <v>0.24656729400157928</v>
      </c>
      <c r="AJ152" s="13">
        <f>'[1]DSM2Data'!Q374</f>
        <v>2.999648094177246</v>
      </c>
      <c r="AK152" s="13">
        <f>'[1]DSM2Data'!R374</f>
        <v>2.999648094177246</v>
      </c>
      <c r="AL152" s="13">
        <f>'[1]DSM2Data'!S374</f>
        <v>5.272000789642334</v>
      </c>
      <c r="AM152" s="17" t="e">
        <v>#N/A</v>
      </c>
    </row>
    <row r="153" spans="15:39" s="2" customFormat="1" ht="12.75">
      <c r="O153" s="14">
        <f>'[1]DSM2Data'!B375</f>
        <v>41027</v>
      </c>
      <c r="P153" s="15">
        <f>'[1]DSM2Data'!F375</f>
        <v>44.40367889404297</v>
      </c>
      <c r="Q153" s="15">
        <f>'[1]DSM2Data'!G375</f>
        <v>26.90454864501953</v>
      </c>
      <c r="R153" s="15">
        <f>'[1]DSM2Data'!D375</f>
        <v>12.207180976867676</v>
      </c>
      <c r="S153" s="15">
        <f>'[1]DSM2Data'!C375</f>
        <v>16.419071197509766</v>
      </c>
      <c r="T153" s="21">
        <f>'[1]DSM2Data'!E375</f>
        <v>0.03486737236380577</v>
      </c>
      <c r="V153" s="14">
        <f t="shared" si="4"/>
        <v>41027</v>
      </c>
      <c r="W153" s="13">
        <f>'[1]DSM2Data'!J375</f>
        <v>70.51240539550781</v>
      </c>
      <c r="X153" s="13">
        <f>'[1]DSM2Data'!I375</f>
        <v>191.0456085205078</v>
      </c>
      <c r="Y153" s="13">
        <f>'[1]DSM2Data'!K375</f>
        <v>15.258976936340332</v>
      </c>
      <c r="Z153" s="13">
        <f>'[1]DSM2Data'!L375</f>
        <v>182.45730590820312</v>
      </c>
      <c r="AA153" s="13">
        <f>'[1]DSM2Data'!H375</f>
        <v>5.719662666320801</v>
      </c>
      <c r="AB153" s="13">
        <f>'[1]DSM2Data'!M375</f>
        <v>464.9940185546875</v>
      </c>
      <c r="AC153" s="16">
        <v>514.21</v>
      </c>
      <c r="AD153" s="17" t="e">
        <v>#N/A</v>
      </c>
      <c r="AF153" s="14">
        <f t="shared" si="5"/>
        <v>41027</v>
      </c>
      <c r="AG153" s="13">
        <f>'[1]DSM2Data'!N375</f>
        <v>1.2182203531265259</v>
      </c>
      <c r="AH153" s="13">
        <f>'[1]DSM2Data'!O375</f>
        <v>0.8020792603492737</v>
      </c>
      <c r="AI153" s="13">
        <f>'[1]DSM2Data'!P375</f>
        <v>0.2447172850370407</v>
      </c>
      <c r="AJ153" s="13">
        <f>'[1]DSM2Data'!Q375</f>
        <v>2.9673616886138916</v>
      </c>
      <c r="AK153" s="13">
        <f>'[1]DSM2Data'!R375</f>
        <v>2.9673616886138916</v>
      </c>
      <c r="AL153" s="13">
        <f>'[1]DSM2Data'!S375</f>
        <v>5.236255168914795</v>
      </c>
      <c r="AM153" s="17" t="e">
        <v>#N/A</v>
      </c>
    </row>
    <row r="154" spans="15:39" s="2" customFormat="1" ht="12.75">
      <c r="O154" s="14">
        <f>'[1]DSM2Data'!B376</f>
        <v>41028</v>
      </c>
      <c r="P154" s="15">
        <f>'[1]DSM2Data'!F376</f>
        <v>43.69242477416992</v>
      </c>
      <c r="Q154" s="15">
        <f>'[1]DSM2Data'!G376</f>
        <v>27.773107528686523</v>
      </c>
      <c r="R154" s="15">
        <f>'[1]DSM2Data'!D376</f>
        <v>12.117073059082031</v>
      </c>
      <c r="S154" s="15">
        <f>'[1]DSM2Data'!C376</f>
        <v>16.3533935546875</v>
      </c>
      <c r="T154" s="21">
        <f>'[1]DSM2Data'!E376</f>
        <v>0.033860210329294205</v>
      </c>
      <c r="V154" s="14">
        <f t="shared" si="4"/>
        <v>41028</v>
      </c>
      <c r="W154" s="13">
        <f>'[1]DSM2Data'!J376</f>
        <v>69.25381469726562</v>
      </c>
      <c r="X154" s="13">
        <f>'[1]DSM2Data'!I376</f>
        <v>193.67919921875</v>
      </c>
      <c r="Y154" s="13">
        <f>'[1]DSM2Data'!K376</f>
        <v>15.146341323852539</v>
      </c>
      <c r="Z154" s="13">
        <f>'[1]DSM2Data'!L376</f>
        <v>181.7679901123047</v>
      </c>
      <c r="AA154" s="13">
        <f>'[1]DSM2Data'!H376</f>
        <v>5.555125713348389</v>
      </c>
      <c r="AB154" s="13">
        <f>'[1]DSM2Data'!M376</f>
        <v>465.4024963378906</v>
      </c>
      <c r="AC154" s="16">
        <v>515.3</v>
      </c>
      <c r="AD154" s="17" t="e">
        <v>#N/A</v>
      </c>
      <c r="AF154" s="14">
        <f t="shared" si="5"/>
        <v>41028</v>
      </c>
      <c r="AG154" s="13">
        <f>'[1]DSM2Data'!N376</f>
        <v>1.1991219520568848</v>
      </c>
      <c r="AH154" s="13">
        <f>'[1]DSM2Data'!O376</f>
        <v>0.8180831074714661</v>
      </c>
      <c r="AI154" s="13">
        <f>'[1]DSM2Data'!P376</f>
        <v>0.24269305169582367</v>
      </c>
      <c r="AJ154" s="13">
        <f>'[1]DSM2Data'!Q376</f>
        <v>2.92488956451416</v>
      </c>
      <c r="AK154" s="13">
        <f>'[1]DSM2Data'!R376</f>
        <v>2.92488956451416</v>
      </c>
      <c r="AL154" s="13">
        <f>'[1]DSM2Data'!S376</f>
        <v>5.188590049743652</v>
      </c>
      <c r="AM154" s="17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4">
        <v>505.95</v>
      </c>
      <c r="AD155" s="17">
        <v>521.7</v>
      </c>
      <c r="AG155" s="3"/>
      <c r="AH155" s="3"/>
      <c r="AI155" s="3"/>
      <c r="AJ155" s="3"/>
      <c r="AM155" s="17" t="e">
        <v>#N/A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4">
        <v>500.28</v>
      </c>
      <c r="AD156" s="17">
        <v>477.2</v>
      </c>
      <c r="AG156" s="3"/>
      <c r="AH156" s="3"/>
      <c r="AI156" s="3"/>
      <c r="AJ156" s="3"/>
      <c r="AM156" s="5">
        <v>4.87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4">
        <v>483.18</v>
      </c>
      <c r="AD157" s="17">
        <v>497.07</v>
      </c>
      <c r="AG157" s="3"/>
      <c r="AH157" s="3"/>
      <c r="AI157" s="3"/>
      <c r="AJ157" s="3"/>
      <c r="AM157" s="5">
        <v>4.78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4">
        <v>641.68</v>
      </c>
      <c r="AD158" s="4">
        <v>589.23</v>
      </c>
      <c r="AG158" s="3"/>
      <c r="AH158" s="3"/>
      <c r="AI158" s="3"/>
      <c r="AJ158" s="3"/>
      <c r="AM158" s="5">
        <v>4.77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>
        <v>622.66</v>
      </c>
      <c r="AD159" s="4">
        <v>591.33</v>
      </c>
      <c r="AG159" s="3"/>
      <c r="AH159" s="3"/>
      <c r="AI159" s="3"/>
      <c r="AJ159" s="3"/>
      <c r="AM159" s="5">
        <v>5.02</v>
      </c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>
        <v>595.9</v>
      </c>
      <c r="AD160" s="4">
        <v>586.55</v>
      </c>
      <c r="AG160" s="3"/>
      <c r="AH160" s="3"/>
      <c r="AI160" s="3"/>
      <c r="AJ160" s="3"/>
      <c r="AM160" s="5">
        <v>5.11</v>
      </c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S130">
      <selection activeCell="AF4" sqref="AF4:AM154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40878</v>
      </c>
      <c r="P4" s="15">
        <f>'[1]DSM2Data'!W226</f>
        <v>35.58415603637695</v>
      </c>
      <c r="Q4" s="15">
        <f>'[1]DSM2Data'!X226</f>
        <v>54.85235595703125</v>
      </c>
      <c r="R4" s="15">
        <f>'[1]DSM2Data'!U226</f>
        <v>5.95060920715332</v>
      </c>
      <c r="S4" s="15">
        <f>'[1]DSM2Data'!T226</f>
        <v>3.491161584854126</v>
      </c>
      <c r="T4" s="15">
        <f>'[1]DSM2Data'!V226</f>
        <v>0.09533553570508957</v>
      </c>
      <c r="V4" s="14">
        <f aca="true" t="shared" si="0" ref="V4:V67">O4</f>
        <v>40878</v>
      </c>
      <c r="W4" s="13">
        <f>'[1]DSM2Data'!AA226</f>
        <v>46.981346130371094</v>
      </c>
      <c r="X4" s="13">
        <f>'[1]DSM2Data'!Z226</f>
        <v>334.5260925292969</v>
      </c>
      <c r="Y4" s="13">
        <f>'[1]DSM2Data'!AB226</f>
        <v>7.438263416290283</v>
      </c>
      <c r="Z4" s="13">
        <f>'[1]DSM2Data'!AC226</f>
        <v>31.310447692871094</v>
      </c>
      <c r="AA4" s="13">
        <f>'[1]DSM2Data'!Y226</f>
        <v>12.612757682800293</v>
      </c>
      <c r="AB4" s="13">
        <f>'[1]DSM2Data'!AD226</f>
        <v>432.8689270019531</v>
      </c>
      <c r="AC4" s="25" t="e">
        <v>#N/A</v>
      </c>
      <c r="AD4" s="16">
        <v>301.13</v>
      </c>
      <c r="AF4" s="14">
        <f aca="true" t="shared" si="1" ref="AF4:AF67">V4</f>
        <v>40878</v>
      </c>
      <c r="AG4" s="13">
        <f>'[1]DSM2Data'!AE226</f>
        <v>0.5481942296028137</v>
      </c>
      <c r="AH4" s="13">
        <f>'[1]DSM2Data'!AF226</f>
        <v>1.482838749885559</v>
      </c>
      <c r="AI4" s="13">
        <f>'[1]DSM2Data'!AG226</f>
        <v>0.10737375169992447</v>
      </c>
      <c r="AJ4" s="13">
        <f>'[1]DSM2Data'!AH226</f>
        <v>0.41041111946105957</v>
      </c>
      <c r="AK4" s="13">
        <f>'[1]DSM2Data'!AI226</f>
        <v>0.41041111946105957</v>
      </c>
      <c r="AL4" s="13">
        <f>'[1]DSM2Data'!AJ226</f>
        <v>2.5534117221832275</v>
      </c>
      <c r="AM4" s="16">
        <v>2.22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40879</v>
      </c>
      <c r="P5" s="15">
        <f>'[1]DSM2Data'!W227</f>
        <v>48.65624237060547</v>
      </c>
      <c r="Q5" s="15">
        <f>'[1]DSM2Data'!X227</f>
        <v>39.30207824707031</v>
      </c>
      <c r="R5" s="15">
        <f>'[1]DSM2Data'!U227</f>
        <v>7.98934268951416</v>
      </c>
      <c r="S5" s="15">
        <f>'[1]DSM2Data'!T227</f>
        <v>3.8848142623901367</v>
      </c>
      <c r="T5" s="15">
        <f>'[1]DSM2Data'!V227</f>
        <v>0.13248702883720398</v>
      </c>
      <c r="V5" s="14">
        <f t="shared" si="0"/>
        <v>40879</v>
      </c>
      <c r="W5" s="13">
        <f>'[1]DSM2Data'!AA227</f>
        <v>65.42072296142578</v>
      </c>
      <c r="X5" s="13">
        <f>'[1]DSM2Data'!Z227</f>
        <v>235.4300537109375</v>
      </c>
      <c r="Y5" s="13">
        <f>'[1]DSM2Data'!AB227</f>
        <v>9.986680030822754</v>
      </c>
      <c r="Z5" s="13">
        <f>'[1]DSM2Data'!AC227</f>
        <v>34.87749481201172</v>
      </c>
      <c r="AA5" s="13">
        <f>'[1]DSM2Data'!Y227</f>
        <v>17.77315902709961</v>
      </c>
      <c r="AB5" s="13">
        <f>'[1]DSM2Data'!AD227</f>
        <v>363.4881286621094</v>
      </c>
      <c r="AC5" s="25" t="e">
        <v>#N/A</v>
      </c>
      <c r="AD5" s="16">
        <v>481.25</v>
      </c>
      <c r="AF5" s="14">
        <f t="shared" si="1"/>
        <v>40879</v>
      </c>
      <c r="AG5" s="13">
        <f>'[1]DSM2Data'!AE227</f>
        <v>0.7701033353805542</v>
      </c>
      <c r="AH5" s="13">
        <f>'[1]DSM2Data'!AF227</f>
        <v>1.0581427812576294</v>
      </c>
      <c r="AI5" s="13">
        <f>'[1]DSM2Data'!AG227</f>
        <v>0.1450275480747223</v>
      </c>
      <c r="AJ5" s="13">
        <f>'[1]DSM2Data'!AH227</f>
        <v>0.4997485876083374</v>
      </c>
      <c r="AK5" s="13">
        <f>'[1]DSM2Data'!AI227</f>
        <v>0.4997485876083374</v>
      </c>
      <c r="AL5" s="13">
        <f>'[1]DSM2Data'!AJ227</f>
        <v>2.479266405105591</v>
      </c>
      <c r="AM5" s="16">
        <v>2.32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40880</v>
      </c>
      <c r="P6" s="15">
        <f>'[1]DSM2Data'!W228</f>
        <v>52.23994445800781</v>
      </c>
      <c r="Q6" s="15">
        <f>'[1]DSM2Data'!X228</f>
        <v>34.08447265625</v>
      </c>
      <c r="R6" s="15">
        <f>'[1]DSM2Data'!U228</f>
        <v>9.605228424072266</v>
      </c>
      <c r="S6" s="15">
        <f>'[1]DSM2Data'!T228</f>
        <v>3.8965351581573486</v>
      </c>
      <c r="T6" s="15">
        <f>'[1]DSM2Data'!V228</f>
        <v>0.13602443039417267</v>
      </c>
      <c r="V6" s="14">
        <f t="shared" si="0"/>
        <v>40880</v>
      </c>
      <c r="W6" s="13">
        <f>'[1]DSM2Data'!AA228</f>
        <v>72.09503936767578</v>
      </c>
      <c r="X6" s="13">
        <f>'[1]DSM2Data'!Z228</f>
        <v>204.8774871826172</v>
      </c>
      <c r="Y6" s="13">
        <f>'[1]DSM2Data'!AB228</f>
        <v>12.006536483764648</v>
      </c>
      <c r="Z6" s="13">
        <f>'[1]DSM2Data'!AC228</f>
        <v>35.033042907714844</v>
      </c>
      <c r="AA6" s="13">
        <f>'[1]DSM2Data'!Y228</f>
        <v>18.520042419433594</v>
      </c>
      <c r="AB6" s="13">
        <f>'[1]DSM2Data'!AD228</f>
        <v>342.53216552734375</v>
      </c>
      <c r="AC6" s="25" t="e">
        <v>#N/A</v>
      </c>
      <c r="AD6" s="16">
        <v>450.46</v>
      </c>
      <c r="AF6" s="14">
        <f t="shared" si="1"/>
        <v>40880</v>
      </c>
      <c r="AG6" s="13">
        <f>'[1]DSM2Data'!AE228</f>
        <v>0.8626847267150879</v>
      </c>
      <c r="AH6" s="13">
        <f>'[1]DSM2Data'!AF228</f>
        <v>0.9075995087623596</v>
      </c>
      <c r="AI6" s="13">
        <f>'[1]DSM2Data'!AG228</f>
        <v>0.17574596405029297</v>
      </c>
      <c r="AJ6" s="13">
        <f>'[1]DSM2Data'!AH228</f>
        <v>0.5200931429862976</v>
      </c>
      <c r="AK6" s="13">
        <f>'[1]DSM2Data'!AI228</f>
        <v>0.5200931429862976</v>
      </c>
      <c r="AL6" s="13">
        <f>'[1]DSM2Data'!AJ228</f>
        <v>2.472698450088501</v>
      </c>
      <c r="AM6" s="16">
        <v>2.25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40881</v>
      </c>
      <c r="P7" s="15">
        <f>'[1]DSM2Data'!W229</f>
        <v>52.230411529541016</v>
      </c>
      <c r="Q7" s="15">
        <f>'[1]DSM2Data'!X229</f>
        <v>34.330257415771484</v>
      </c>
      <c r="R7" s="15">
        <f>'[1]DSM2Data'!U229</f>
        <v>9.496453285217285</v>
      </c>
      <c r="S7" s="15">
        <f>'[1]DSM2Data'!T229</f>
        <v>3.7844674587249756</v>
      </c>
      <c r="T7" s="15">
        <f>'[1]DSM2Data'!V229</f>
        <v>0.12317410856485367</v>
      </c>
      <c r="V7" s="14">
        <f t="shared" si="0"/>
        <v>40881</v>
      </c>
      <c r="W7" s="13">
        <f>'[1]DSM2Data'!AA229</f>
        <v>74.28040313720703</v>
      </c>
      <c r="X7" s="13">
        <f>'[1]DSM2Data'!Z229</f>
        <v>216.2770233154297</v>
      </c>
      <c r="Y7" s="13">
        <f>'[1]DSM2Data'!AB229</f>
        <v>11.87056827545166</v>
      </c>
      <c r="Z7" s="13">
        <f>'[1]DSM2Data'!AC229</f>
        <v>34.316673278808594</v>
      </c>
      <c r="AA7" s="13">
        <f>'[1]DSM2Data'!Y229</f>
        <v>16.950349807739258</v>
      </c>
      <c r="AB7" s="13">
        <f>'[1]DSM2Data'!AD229</f>
        <v>353.695068359375</v>
      </c>
      <c r="AC7" s="25" t="e">
        <v>#N/A</v>
      </c>
      <c r="AD7" s="16">
        <v>419.24</v>
      </c>
      <c r="AF7" s="14">
        <f t="shared" si="1"/>
        <v>40881</v>
      </c>
      <c r="AG7" s="13">
        <f>'[1]DSM2Data'!AE229</f>
        <v>0.9113102555274963</v>
      </c>
      <c r="AH7" s="13">
        <f>'[1]DSM2Data'!AF229</f>
        <v>0.9094644784927368</v>
      </c>
      <c r="AI7" s="13">
        <f>'[1]DSM2Data'!AG229</f>
        <v>0.1744147092103958</v>
      </c>
      <c r="AJ7" s="13">
        <f>'[1]DSM2Data'!AH229</f>
        <v>0.5062516331672668</v>
      </c>
      <c r="AK7" s="13">
        <f>'[1]DSM2Data'!AI229</f>
        <v>0.5062516331672668</v>
      </c>
      <c r="AL7" s="13">
        <f>'[1]DSM2Data'!AJ229</f>
        <v>2.5074894428253174</v>
      </c>
      <c r="AM7" s="16">
        <v>2.22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40882</v>
      </c>
      <c r="P8" s="15">
        <f>'[1]DSM2Data'!W230</f>
        <v>52.86541748046875</v>
      </c>
      <c r="Q8" s="15">
        <f>'[1]DSM2Data'!X230</f>
        <v>33.820045471191406</v>
      </c>
      <c r="R8" s="15">
        <f>'[1]DSM2Data'!U230</f>
        <v>9.439080238342285</v>
      </c>
      <c r="S8" s="15">
        <f>'[1]DSM2Data'!T230</f>
        <v>3.726245641708374</v>
      </c>
      <c r="T8" s="15">
        <f>'[1]DSM2Data'!V230</f>
        <v>0.11411397159099579</v>
      </c>
      <c r="V8" s="14">
        <f t="shared" si="0"/>
        <v>40882</v>
      </c>
      <c r="W8" s="13">
        <f>'[1]DSM2Data'!AA230</f>
        <v>77.00814819335938</v>
      </c>
      <c r="X8" s="13">
        <f>'[1]DSM2Data'!Z230</f>
        <v>217.31431579589844</v>
      </c>
      <c r="Y8" s="13">
        <f>'[1]DSM2Data'!AB230</f>
        <v>11.79885196685791</v>
      </c>
      <c r="Z8" s="13">
        <f>'[1]DSM2Data'!AC230</f>
        <v>33.99358367919922</v>
      </c>
      <c r="AA8" s="13">
        <f>'[1]DSM2Data'!Y230</f>
        <v>15.823393821716309</v>
      </c>
      <c r="AB8" s="13">
        <f>'[1]DSM2Data'!AD230</f>
        <v>355.9383239746094</v>
      </c>
      <c r="AC8" s="25" t="e">
        <v>#N/A</v>
      </c>
      <c r="AD8" s="16">
        <v>397.74</v>
      </c>
      <c r="AF8" s="14">
        <f t="shared" si="1"/>
        <v>40882</v>
      </c>
      <c r="AG8" s="13">
        <f>'[1]DSM2Data'!AE230</f>
        <v>0.9657506346702576</v>
      </c>
      <c r="AH8" s="13">
        <f>'[1]DSM2Data'!AF230</f>
        <v>0.8914127945899963</v>
      </c>
      <c r="AI8" s="13">
        <f>'[1]DSM2Data'!AG230</f>
        <v>0.1738075166940689</v>
      </c>
      <c r="AJ8" s="13">
        <f>'[1]DSM2Data'!AH230</f>
        <v>0.5019636750221252</v>
      </c>
      <c r="AK8" s="13">
        <f>'[1]DSM2Data'!AI230</f>
        <v>0.5019636750221252</v>
      </c>
      <c r="AL8" s="13">
        <f>'[1]DSM2Data'!AJ230</f>
        <v>2.5387954711914062</v>
      </c>
      <c r="AM8" s="16">
        <v>2.3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40883</v>
      </c>
      <c r="P9" s="15">
        <f>'[1]DSM2Data'!W231</f>
        <v>51.394710540771484</v>
      </c>
      <c r="Q9" s="15">
        <f>'[1]DSM2Data'!X231</f>
        <v>36.16400146484375</v>
      </c>
      <c r="R9" s="15">
        <f>'[1]DSM2Data'!U231</f>
        <v>8.657329559326172</v>
      </c>
      <c r="S9" s="15">
        <f>'[1]DSM2Data'!T231</f>
        <v>3.6414613723754883</v>
      </c>
      <c r="T9" s="15">
        <f>'[1]DSM2Data'!V231</f>
        <v>0.10786762088537216</v>
      </c>
      <c r="V9" s="14">
        <f t="shared" si="0"/>
        <v>40883</v>
      </c>
      <c r="W9" s="13">
        <f>'[1]DSM2Data'!AA231</f>
        <v>75.82161712646484</v>
      </c>
      <c r="X9" s="13">
        <f>'[1]DSM2Data'!Z231</f>
        <v>236.93470764160156</v>
      </c>
      <c r="Y9" s="13">
        <f>'[1]DSM2Data'!AB231</f>
        <v>10.821663856506348</v>
      </c>
      <c r="Z9" s="13">
        <f>'[1]DSM2Data'!AC231</f>
        <v>33.579795837402344</v>
      </c>
      <c r="AA9" s="13">
        <f>'[1]DSM2Data'!Y231</f>
        <v>15.06491470336914</v>
      </c>
      <c r="AB9" s="13">
        <f>'[1]DSM2Data'!AD231</f>
        <v>372.2227478027344</v>
      </c>
      <c r="AC9" s="25" t="e">
        <v>#N/A</v>
      </c>
      <c r="AD9" s="16">
        <v>367.29</v>
      </c>
      <c r="AF9" s="14">
        <f t="shared" si="1"/>
        <v>40883</v>
      </c>
      <c r="AG9" s="13">
        <f>'[1]DSM2Data'!AE231</f>
        <v>0.9613887071609497</v>
      </c>
      <c r="AH9" s="13">
        <f>'[1]DSM2Data'!AF231</f>
        <v>0.963704526424408</v>
      </c>
      <c r="AI9" s="13">
        <f>'[1]DSM2Data'!AG231</f>
        <v>0.15956273674964905</v>
      </c>
      <c r="AJ9" s="13">
        <f>'[1]DSM2Data'!AH231</f>
        <v>0.4901249408721924</v>
      </c>
      <c r="AK9" s="13">
        <f>'[1]DSM2Data'!AI231</f>
        <v>0.4901249408721924</v>
      </c>
      <c r="AL9" s="13">
        <f>'[1]DSM2Data'!AJ231</f>
        <v>2.5804762840270996</v>
      </c>
      <c r="AM9" s="16">
        <v>2.22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40884</v>
      </c>
      <c r="P10" s="15">
        <f>'[1]DSM2Data'!W232</f>
        <v>53.52512741088867</v>
      </c>
      <c r="Q10" s="15">
        <f>'[1]DSM2Data'!X232</f>
        <v>34.41705322265625</v>
      </c>
      <c r="R10" s="15">
        <f>'[1]DSM2Data'!U232</f>
        <v>8.27907943725586</v>
      </c>
      <c r="S10" s="15">
        <f>'[1]DSM2Data'!T232</f>
        <v>3.627058267593384</v>
      </c>
      <c r="T10" s="15">
        <f>'[1]DSM2Data'!V232</f>
        <v>0.11301940679550171</v>
      </c>
      <c r="V10" s="14">
        <f t="shared" si="0"/>
        <v>40884</v>
      </c>
      <c r="W10" s="13">
        <f>'[1]DSM2Data'!AA232</f>
        <v>79.86505889892578</v>
      </c>
      <c r="X10" s="13">
        <f>'[1]DSM2Data'!Z232</f>
        <v>224.0278778076172</v>
      </c>
      <c r="Y10" s="13">
        <f>'[1]DSM2Data'!AB232</f>
        <v>10.348851203918457</v>
      </c>
      <c r="Z10" s="13">
        <f>'[1]DSM2Data'!AC232</f>
        <v>33.551300048828125</v>
      </c>
      <c r="AA10" s="13">
        <f>'[1]DSM2Data'!Y232</f>
        <v>15.942461013793945</v>
      </c>
      <c r="AB10" s="13">
        <f>'[1]DSM2Data'!AD232</f>
        <v>363.735595703125</v>
      </c>
      <c r="AC10" s="25" t="e">
        <v>#N/A</v>
      </c>
      <c r="AD10" s="16">
        <v>348.46</v>
      </c>
      <c r="AF10" s="14">
        <f t="shared" si="1"/>
        <v>40884</v>
      </c>
      <c r="AG10" s="13">
        <f>'[1]DSM2Data'!AE232</f>
        <v>1.0225716829299927</v>
      </c>
      <c r="AH10" s="13">
        <f>'[1]DSM2Data'!AF232</f>
        <v>0.9270732998847961</v>
      </c>
      <c r="AI10" s="13">
        <f>'[1]DSM2Data'!AG232</f>
        <v>0.1526990681886673</v>
      </c>
      <c r="AJ10" s="13">
        <f>'[1]DSM2Data'!AH232</f>
        <v>0.49894118309020996</v>
      </c>
      <c r="AK10" s="13">
        <f>'[1]DSM2Data'!AI232</f>
        <v>0.49894118309020996</v>
      </c>
      <c r="AL10" s="13">
        <f>'[1]DSM2Data'!AJ232</f>
        <v>2.6075029373168945</v>
      </c>
      <c r="AM10" s="16">
        <v>2.39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40885</v>
      </c>
      <c r="P11" s="15">
        <f>'[1]DSM2Data'!W233</f>
        <v>56.85469436645508</v>
      </c>
      <c r="Q11" s="15">
        <f>'[1]DSM2Data'!X233</f>
        <v>31.42871856689453</v>
      </c>
      <c r="R11" s="15">
        <f>'[1]DSM2Data'!U233</f>
        <v>7.927389144897461</v>
      </c>
      <c r="S11" s="15">
        <f>'[1]DSM2Data'!T233</f>
        <v>3.6206843852996826</v>
      </c>
      <c r="T11" s="15">
        <f>'[1]DSM2Data'!V233</f>
        <v>0.1235164925456047</v>
      </c>
      <c r="V11" s="14">
        <f t="shared" si="0"/>
        <v>40885</v>
      </c>
      <c r="W11" s="13">
        <f>'[1]DSM2Data'!AA233</f>
        <v>85.75891876220703</v>
      </c>
      <c r="X11" s="13">
        <f>'[1]DSM2Data'!Z233</f>
        <v>205.9532928466797</v>
      </c>
      <c r="Y11" s="13">
        <f>'[1]DSM2Data'!AB233</f>
        <v>9.909236907958984</v>
      </c>
      <c r="Z11" s="13">
        <f>'[1]DSM2Data'!AC233</f>
        <v>33.5284538269043</v>
      </c>
      <c r="AA11" s="13">
        <f>'[1]DSM2Data'!Y233</f>
        <v>17.655990600585938</v>
      </c>
      <c r="AB11" s="13">
        <f>'[1]DSM2Data'!AD233</f>
        <v>352.8059387207031</v>
      </c>
      <c r="AC11" s="25" t="e">
        <v>#N/A</v>
      </c>
      <c r="AD11" s="16">
        <v>347.54</v>
      </c>
      <c r="AF11" s="14">
        <f t="shared" si="1"/>
        <v>40885</v>
      </c>
      <c r="AG11" s="13">
        <f>'[1]DSM2Data'!AE233</f>
        <v>1.1089792251586914</v>
      </c>
      <c r="AH11" s="13">
        <f>'[1]DSM2Data'!AF233</f>
        <v>0.8272866010665894</v>
      </c>
      <c r="AI11" s="13">
        <f>'[1]DSM2Data'!AG233</f>
        <v>0.14627620577812195</v>
      </c>
      <c r="AJ11" s="13">
        <f>'[1]DSM2Data'!AH233</f>
        <v>0.5125026106834412</v>
      </c>
      <c r="AK11" s="13">
        <f>'[1]DSM2Data'!AI233</f>
        <v>0.5125026106834412</v>
      </c>
      <c r="AL11" s="13">
        <f>'[1]DSM2Data'!AJ233</f>
        <v>2.602107048034668</v>
      </c>
      <c r="AM11" s="16">
        <v>2.38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40886</v>
      </c>
      <c r="P12" s="15">
        <f>'[1]DSM2Data'!W234</f>
        <v>60.08180618286133</v>
      </c>
      <c r="Q12" s="15">
        <f>'[1]DSM2Data'!X234</f>
        <v>28.433244705200195</v>
      </c>
      <c r="R12" s="15">
        <f>'[1]DSM2Data'!U234</f>
        <v>7.57023811340332</v>
      </c>
      <c r="S12" s="15">
        <f>'[1]DSM2Data'!T234</f>
        <v>3.727248191833496</v>
      </c>
      <c r="T12" s="15">
        <f>'[1]DSM2Data'!V234</f>
        <v>0.13653163611888885</v>
      </c>
      <c r="V12" s="14">
        <f t="shared" si="0"/>
        <v>40886</v>
      </c>
      <c r="W12" s="13">
        <f>'[1]DSM2Data'!AA234</f>
        <v>91.44668579101562</v>
      </c>
      <c r="X12" s="13">
        <f>'[1]DSM2Data'!Z234</f>
        <v>188.83631896972656</v>
      </c>
      <c r="Y12" s="13">
        <f>'[1]DSM2Data'!AB234</f>
        <v>9.462799072265625</v>
      </c>
      <c r="Z12" s="13">
        <f>'[1]DSM2Data'!AC234</f>
        <v>34.734554290771484</v>
      </c>
      <c r="AA12" s="13">
        <f>'[1]DSM2Data'!Y234</f>
        <v>19.795278549194336</v>
      </c>
      <c r="AB12" s="13">
        <f>'[1]DSM2Data'!AD234</f>
        <v>344.2756652832031</v>
      </c>
      <c r="AC12" s="25" t="e">
        <v>#N/A</v>
      </c>
      <c r="AD12" s="16">
        <v>255.54</v>
      </c>
      <c r="AF12" s="14">
        <f t="shared" si="1"/>
        <v>40886</v>
      </c>
      <c r="AG12" s="13">
        <f>'[1]DSM2Data'!AE234</f>
        <v>1.1927473545074463</v>
      </c>
      <c r="AH12" s="13">
        <f>'[1]DSM2Data'!AF234</f>
        <v>0.7219003438949585</v>
      </c>
      <c r="AI12" s="13">
        <f>'[1]DSM2Data'!AG234</f>
        <v>0.13970331847667694</v>
      </c>
      <c r="AJ12" s="13">
        <f>'[1]DSM2Data'!AH234</f>
        <v>0.5387876629829407</v>
      </c>
      <c r="AK12" s="13">
        <f>'[1]DSM2Data'!AI234</f>
        <v>0.5387876629829407</v>
      </c>
      <c r="AL12" s="13">
        <f>'[1]DSM2Data'!AJ234</f>
        <v>2.601048707962036</v>
      </c>
      <c r="AM12" s="16">
        <v>2.32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40887</v>
      </c>
      <c r="P13" s="15">
        <f>'[1]DSM2Data'!W235</f>
        <v>55.47921371459961</v>
      </c>
      <c r="Q13" s="15">
        <f>'[1]DSM2Data'!X235</f>
        <v>34.70754623413086</v>
      </c>
      <c r="R13" s="15">
        <f>'[1]DSM2Data'!U235</f>
        <v>6.1631011962890625</v>
      </c>
      <c r="S13" s="15">
        <f>'[1]DSM2Data'!T235</f>
        <v>3.46164608001709</v>
      </c>
      <c r="T13" s="15">
        <f>'[1]DSM2Data'!V235</f>
        <v>0.13803152740001678</v>
      </c>
      <c r="V13" s="14">
        <f t="shared" si="0"/>
        <v>40887</v>
      </c>
      <c r="W13" s="13">
        <f>'[1]DSM2Data'!AA235</f>
        <v>85.22998809814453</v>
      </c>
      <c r="X13" s="13">
        <f>'[1]DSM2Data'!Z235</f>
        <v>237.09898376464844</v>
      </c>
      <c r="Y13" s="13">
        <f>'[1]DSM2Data'!AB235</f>
        <v>7.703878402709961</v>
      </c>
      <c r="Z13" s="13">
        <f>'[1]DSM2Data'!AC235</f>
        <v>32.770103454589844</v>
      </c>
      <c r="AA13" s="13">
        <f>'[1]DSM2Data'!Y235</f>
        <v>20.39305877685547</v>
      </c>
      <c r="AB13" s="13">
        <f>'[1]DSM2Data'!AD235</f>
        <v>383.196044921875</v>
      </c>
      <c r="AC13" s="25" t="e">
        <v>#N/A</v>
      </c>
      <c r="AD13" s="16">
        <v>254.63</v>
      </c>
      <c r="AF13" s="14">
        <f t="shared" si="1"/>
        <v>40887</v>
      </c>
      <c r="AG13" s="13">
        <f>'[1]DSM2Data'!AE235</f>
        <v>1.122231364250183</v>
      </c>
      <c r="AH13" s="13">
        <f>'[1]DSM2Data'!AF235</f>
        <v>0.8618223667144775</v>
      </c>
      <c r="AI13" s="13">
        <f>'[1]DSM2Data'!AG235</f>
        <v>0.11373395472764969</v>
      </c>
      <c r="AJ13" s="13">
        <f>'[1]DSM2Data'!AH235</f>
        <v>0.5029327273368835</v>
      </c>
      <c r="AK13" s="13">
        <f>'[1]DSM2Data'!AI235</f>
        <v>0.5029327273368835</v>
      </c>
      <c r="AL13" s="13">
        <f>'[1]DSM2Data'!AJ235</f>
        <v>2.608607053756714</v>
      </c>
      <c r="AM13" s="16">
        <v>2.27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40888</v>
      </c>
      <c r="P14" s="15">
        <f>'[1]DSM2Data'!W236</f>
        <v>62.4161491394043</v>
      </c>
      <c r="Q14" s="15">
        <f>'[1]DSM2Data'!X236</f>
        <v>27.68182373046875</v>
      </c>
      <c r="R14" s="15">
        <f>'[1]DSM2Data'!U236</f>
        <v>6.084500789642334</v>
      </c>
      <c r="S14" s="15">
        <f>'[1]DSM2Data'!T236</f>
        <v>3.578882932662964</v>
      </c>
      <c r="T14" s="15">
        <f>'[1]DSM2Data'!V236</f>
        <v>0.17850163578987122</v>
      </c>
      <c r="V14" s="14">
        <f t="shared" si="0"/>
        <v>40888</v>
      </c>
      <c r="W14" s="13">
        <f>'[1]DSM2Data'!AA236</f>
        <v>96.6211929321289</v>
      </c>
      <c r="X14" s="13">
        <f>'[1]DSM2Data'!Z236</f>
        <v>186.12960815429688</v>
      </c>
      <c r="Y14" s="13">
        <f>'[1]DSM2Data'!AB236</f>
        <v>7.60562801361084</v>
      </c>
      <c r="Z14" s="13">
        <f>'[1]DSM2Data'!AC236</f>
        <v>33.778350830078125</v>
      </c>
      <c r="AA14" s="13">
        <f>'[1]DSM2Data'!Y236</f>
        <v>26.918909072875977</v>
      </c>
      <c r="AB14" s="13">
        <f>'[1]DSM2Data'!AD236</f>
        <v>351.0537414550781</v>
      </c>
      <c r="AC14" s="25" t="e">
        <v>#N/A</v>
      </c>
      <c r="AD14" s="16">
        <v>237.88</v>
      </c>
      <c r="AF14" s="14">
        <f t="shared" si="1"/>
        <v>40888</v>
      </c>
      <c r="AG14" s="13">
        <f>'[1]DSM2Data'!AE236</f>
        <v>1.282924771308899</v>
      </c>
      <c r="AH14" s="13">
        <f>'[1]DSM2Data'!AF236</f>
        <v>0.7037327885627747</v>
      </c>
      <c r="AI14" s="13">
        <f>'[1]DSM2Data'!AG236</f>
        <v>0.11227630078792572</v>
      </c>
      <c r="AJ14" s="13">
        <f>'[1]DSM2Data'!AH236</f>
        <v>0.5402204990386963</v>
      </c>
      <c r="AK14" s="13">
        <f>'[1]DSM2Data'!AI236</f>
        <v>0.5402204990386963</v>
      </c>
      <c r="AL14" s="13">
        <f>'[1]DSM2Data'!AJ236</f>
        <v>2.6488285064697266</v>
      </c>
      <c r="AM14" s="17">
        <v>2.26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40889</v>
      </c>
      <c r="P15" s="15">
        <f>'[1]DSM2Data'!W237</f>
        <v>62.37644577026367</v>
      </c>
      <c r="Q15" s="15">
        <f>'[1]DSM2Data'!X237</f>
        <v>28.52336311340332</v>
      </c>
      <c r="R15" s="15">
        <f>'[1]DSM2Data'!U237</f>
        <v>5.331209659576416</v>
      </c>
      <c r="S15" s="15">
        <f>'[1]DSM2Data'!T237</f>
        <v>3.496634006500244</v>
      </c>
      <c r="T15" s="15">
        <f>'[1]DSM2Data'!V237</f>
        <v>0.20988139510154724</v>
      </c>
      <c r="V15" s="14">
        <f t="shared" si="0"/>
        <v>40889</v>
      </c>
      <c r="W15" s="13">
        <f>'[1]DSM2Data'!AA237</f>
        <v>97.13245391845703</v>
      </c>
      <c r="X15" s="13">
        <f>'[1]DSM2Data'!Z237</f>
        <v>192.4785919189453</v>
      </c>
      <c r="Y15" s="13">
        <f>'[1]DSM2Data'!AB237</f>
        <v>6.66401481628418</v>
      </c>
      <c r="Z15" s="13">
        <f>'[1]DSM2Data'!AC237</f>
        <v>33.26988220214844</v>
      </c>
      <c r="AA15" s="13">
        <f>'[1]DSM2Data'!Y237</f>
        <v>32.229225158691406</v>
      </c>
      <c r="AB15" s="13">
        <f>'[1]DSM2Data'!AD237</f>
        <v>361.7742004394531</v>
      </c>
      <c r="AC15" s="25" t="e">
        <v>#N/A</v>
      </c>
      <c r="AD15" s="16">
        <v>233.92</v>
      </c>
      <c r="AF15" s="14">
        <f t="shared" si="1"/>
        <v>40889</v>
      </c>
      <c r="AG15" s="13">
        <f>'[1]DSM2Data'!AE237</f>
        <v>1.2986952066421509</v>
      </c>
      <c r="AH15" s="13">
        <f>'[1]DSM2Data'!AF237</f>
        <v>0.6875649690628052</v>
      </c>
      <c r="AI15" s="13">
        <f>'[1]DSM2Data'!AG237</f>
        <v>0.09836243093013763</v>
      </c>
      <c r="AJ15" s="13">
        <f>'[1]DSM2Data'!AH237</f>
        <v>0.5345085859298706</v>
      </c>
      <c r="AK15" s="13">
        <f>'[1]DSM2Data'!AI237</f>
        <v>0.5345085859298706</v>
      </c>
      <c r="AL15" s="13">
        <f>'[1]DSM2Data'!AJ237</f>
        <v>2.629666805267334</v>
      </c>
      <c r="AM15" s="17">
        <v>2.37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40890</v>
      </c>
      <c r="P16" s="15">
        <f>'[1]DSM2Data'!W238</f>
        <v>61.81132125854492</v>
      </c>
      <c r="Q16" s="15">
        <f>'[1]DSM2Data'!X238</f>
        <v>29.85145378112793</v>
      </c>
      <c r="R16" s="15">
        <f>'[1]DSM2Data'!U238</f>
        <v>4.585744857788086</v>
      </c>
      <c r="S16" s="15">
        <f>'[1]DSM2Data'!T238</f>
        <v>3.443380117416382</v>
      </c>
      <c r="T16" s="15">
        <f>'[1]DSM2Data'!V238</f>
        <v>0.24472694098949432</v>
      </c>
      <c r="V16" s="14">
        <f t="shared" si="0"/>
        <v>40890</v>
      </c>
      <c r="W16" s="13">
        <f>'[1]DSM2Data'!AA238</f>
        <v>96.6507797241211</v>
      </c>
      <c r="X16" s="13">
        <f>'[1]DSM2Data'!Z238</f>
        <v>202.6311492919922</v>
      </c>
      <c r="Y16" s="13">
        <f>'[1]DSM2Data'!AB238</f>
        <v>5.732183933258057</v>
      </c>
      <c r="Z16" s="13">
        <f>'[1]DSM2Data'!AC238</f>
        <v>33.14241409301758</v>
      </c>
      <c r="AA16" s="13">
        <f>'[1]DSM2Data'!Y238</f>
        <v>38.08445739746094</v>
      </c>
      <c r="AB16" s="13">
        <f>'[1]DSM2Data'!AD238</f>
        <v>376.24102783203125</v>
      </c>
      <c r="AC16" s="25" t="e">
        <v>#N/A</v>
      </c>
      <c r="AD16" s="16">
        <v>241.5</v>
      </c>
      <c r="AF16" s="14">
        <f t="shared" si="1"/>
        <v>40890</v>
      </c>
      <c r="AG16" s="13">
        <f>'[1]DSM2Data'!AE238</f>
        <v>1.2995983362197876</v>
      </c>
      <c r="AH16" s="13">
        <f>'[1]DSM2Data'!AF238</f>
        <v>0.6124238967895508</v>
      </c>
      <c r="AI16" s="13">
        <f>'[1]DSM2Data'!AG238</f>
        <v>0.0845755934715271</v>
      </c>
      <c r="AJ16" s="13">
        <f>'[1]DSM2Data'!AH238</f>
        <v>0.5302579998970032</v>
      </c>
      <c r="AK16" s="13">
        <f>'[1]DSM2Data'!AI238</f>
        <v>0.5302579998970032</v>
      </c>
      <c r="AL16" s="13">
        <f>'[1]DSM2Data'!AJ238</f>
        <v>2.5381858348846436</v>
      </c>
      <c r="AM16" s="16">
        <v>2.33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40891</v>
      </c>
      <c r="P17" s="15">
        <f>'[1]DSM2Data'!W239</f>
        <v>60.137882232666016</v>
      </c>
      <c r="Q17" s="15">
        <f>'[1]DSM2Data'!X239</f>
        <v>32.24706268310547</v>
      </c>
      <c r="R17" s="15">
        <f>'[1]DSM2Data'!U239</f>
        <v>3.920417070388794</v>
      </c>
      <c r="S17" s="15">
        <f>'[1]DSM2Data'!T239</f>
        <v>3.3466782569885254</v>
      </c>
      <c r="T17" s="15">
        <f>'[1]DSM2Data'!V239</f>
        <v>0.28467851877212524</v>
      </c>
      <c r="V17" s="14">
        <f t="shared" si="0"/>
        <v>40891</v>
      </c>
      <c r="W17" s="13">
        <f>'[1]DSM2Data'!AA239</f>
        <v>94.30085754394531</v>
      </c>
      <c r="X17" s="13">
        <f>'[1]DSM2Data'!Z239</f>
        <v>220.9873046875</v>
      </c>
      <c r="Y17" s="13">
        <f>'[1]DSM2Data'!AB239</f>
        <v>4.900524616241455</v>
      </c>
      <c r="Z17" s="13">
        <f>'[1]DSM2Data'!AC239</f>
        <v>32.52772903442383</v>
      </c>
      <c r="AA17" s="13">
        <f>'[1]DSM2Data'!Y239</f>
        <v>44.770198822021484</v>
      </c>
      <c r="AB17" s="13">
        <f>'[1]DSM2Data'!AD239</f>
        <v>397.4866638183594</v>
      </c>
      <c r="AC17" s="25" t="e">
        <v>#N/A</v>
      </c>
      <c r="AD17" s="16">
        <v>252.83</v>
      </c>
      <c r="AF17" s="14">
        <f t="shared" si="1"/>
        <v>40891</v>
      </c>
      <c r="AG17" s="13">
        <f>'[1]DSM2Data'!AE239</f>
        <v>1.273545503616333</v>
      </c>
      <c r="AH17" s="13">
        <f>'[1]DSM2Data'!AF239</f>
        <v>0.5981330871582031</v>
      </c>
      <c r="AI17" s="13">
        <f>'[1]DSM2Data'!AG239</f>
        <v>0.07229109108448029</v>
      </c>
      <c r="AJ17" s="13">
        <f>'[1]DSM2Data'!AH239</f>
        <v>0.5186120867729187</v>
      </c>
      <c r="AK17" s="13">
        <f>'[1]DSM2Data'!AI239</f>
        <v>0.5186120867729187</v>
      </c>
      <c r="AL17" s="13">
        <f>'[1]DSM2Data'!AJ239</f>
        <v>2.4746816158294678</v>
      </c>
      <c r="AM17" s="16">
        <v>2.3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40892</v>
      </c>
      <c r="P18" s="15">
        <f>'[1]DSM2Data'!W240</f>
        <v>59.902099609375</v>
      </c>
      <c r="Q18" s="15">
        <f>'[1]DSM2Data'!X240</f>
        <v>32.883689880371094</v>
      </c>
      <c r="R18" s="15">
        <f>'[1]DSM2Data'!U240</f>
        <v>3.4991891384124756</v>
      </c>
      <c r="S18" s="15">
        <f>'[1]DSM2Data'!T240</f>
        <v>3.310781955718994</v>
      </c>
      <c r="T18" s="15">
        <f>'[1]DSM2Data'!V240</f>
        <v>0.3398094177246094</v>
      </c>
      <c r="V18" s="14">
        <f t="shared" si="0"/>
        <v>40892</v>
      </c>
      <c r="W18" s="13">
        <f>'[1]DSM2Data'!AA240</f>
        <v>94.04603576660156</v>
      </c>
      <c r="X18" s="13">
        <f>'[1]DSM2Data'!Z240</f>
        <v>229.16754150390625</v>
      </c>
      <c r="Y18" s="13">
        <f>'[1]DSM2Data'!AB240</f>
        <v>4.373989105224609</v>
      </c>
      <c r="Z18" s="13">
        <f>'[1]DSM2Data'!AC240</f>
        <v>32.378421783447266</v>
      </c>
      <c r="AA18" s="13">
        <f>'[1]DSM2Data'!Y240</f>
        <v>53.82957458496094</v>
      </c>
      <c r="AB18" s="13">
        <f>'[1]DSM2Data'!AD240</f>
        <v>413.7956237792969</v>
      </c>
      <c r="AC18" s="25" t="e">
        <v>#N/A</v>
      </c>
      <c r="AD18" s="16">
        <v>313.25</v>
      </c>
      <c r="AF18" s="14">
        <f t="shared" si="1"/>
        <v>40892</v>
      </c>
      <c r="AG18" s="13">
        <f>'[1]DSM2Data'!AE240</f>
        <v>1.2736098766326904</v>
      </c>
      <c r="AH18" s="13">
        <f>'[1]DSM2Data'!AF240</f>
        <v>0.7272838950157166</v>
      </c>
      <c r="AI18" s="13">
        <f>'[1]DSM2Data'!AG240</f>
        <v>0.06451031565666199</v>
      </c>
      <c r="AJ18" s="13">
        <f>'[1]DSM2Data'!AH240</f>
        <v>0.5193364024162292</v>
      </c>
      <c r="AK18" s="13">
        <f>'[1]DSM2Data'!AI240</f>
        <v>0.5193364024162292</v>
      </c>
      <c r="AL18" s="13">
        <f>'[1]DSM2Data'!AJ240</f>
        <v>2.5980467796325684</v>
      </c>
      <c r="AM18" s="16">
        <v>2.28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40893</v>
      </c>
      <c r="P19" s="15">
        <f>'[1]DSM2Data'!W241</f>
        <v>58.21601867675781</v>
      </c>
      <c r="Q19" s="15">
        <f>'[1]DSM2Data'!X241</f>
        <v>35.07054138183594</v>
      </c>
      <c r="R19" s="15">
        <f>'[1]DSM2Data'!U241</f>
        <v>3.08429217338562</v>
      </c>
      <c r="S19" s="15">
        <f>'[1]DSM2Data'!T241</f>
        <v>3.1813323497772217</v>
      </c>
      <c r="T19" s="15">
        <f>'[1]DSM2Data'!V241</f>
        <v>0.3843149244785309</v>
      </c>
      <c r="V19" s="14">
        <f t="shared" si="0"/>
        <v>40893</v>
      </c>
      <c r="W19" s="13">
        <f>'[1]DSM2Data'!AA241</f>
        <v>91.42118072509766</v>
      </c>
      <c r="X19" s="13">
        <f>'[1]DSM2Data'!Z241</f>
        <v>246.29454040527344</v>
      </c>
      <c r="Y19" s="13">
        <f>'[1]DSM2Data'!AB241</f>
        <v>3.855365514755249</v>
      </c>
      <c r="Z19" s="13">
        <f>'[1]DSM2Data'!AC241</f>
        <v>31.24750328063965</v>
      </c>
      <c r="AA19" s="13">
        <f>'[1]DSM2Data'!Y241</f>
        <v>61.136356353759766</v>
      </c>
      <c r="AB19" s="13">
        <f>'[1]DSM2Data'!AD241</f>
        <v>433.9549865722656</v>
      </c>
      <c r="AC19" s="25" t="e">
        <v>#N/A</v>
      </c>
      <c r="AD19" s="16">
        <v>462.88</v>
      </c>
      <c r="AF19" s="14">
        <f t="shared" si="1"/>
        <v>40893</v>
      </c>
      <c r="AG19" s="13">
        <f>'[1]DSM2Data'!AE241</f>
        <v>1.2403303384780884</v>
      </c>
      <c r="AH19" s="13">
        <f>'[1]DSM2Data'!AF241</f>
        <v>0.8085709810256958</v>
      </c>
      <c r="AI19" s="13">
        <f>'[1]DSM2Data'!AG241</f>
        <v>0.056857213377952576</v>
      </c>
      <c r="AJ19" s="13">
        <f>'[1]DSM2Data'!AH241</f>
        <v>0.5057852864265442</v>
      </c>
      <c r="AK19" s="13">
        <f>'[1]DSM2Data'!AI241</f>
        <v>0.5057852864265442</v>
      </c>
      <c r="AL19" s="13">
        <f>'[1]DSM2Data'!AJ241</f>
        <v>2.625635862350464</v>
      </c>
      <c r="AM19" s="16">
        <v>2.05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40894</v>
      </c>
      <c r="P20" s="15">
        <f>'[1]DSM2Data'!W242</f>
        <v>59.79191207885742</v>
      </c>
      <c r="Q20" s="15">
        <f>'[1]DSM2Data'!X242</f>
        <v>33.501834869384766</v>
      </c>
      <c r="R20" s="15">
        <f>'[1]DSM2Data'!U242</f>
        <v>2.9618287086486816</v>
      </c>
      <c r="S20" s="15">
        <f>'[1]DSM2Data'!T242</f>
        <v>3.2417595386505127</v>
      </c>
      <c r="T20" s="15">
        <f>'[1]DSM2Data'!V242</f>
        <v>0.4369485676288605</v>
      </c>
      <c r="V20" s="14">
        <f t="shared" si="0"/>
        <v>40894</v>
      </c>
      <c r="W20" s="13">
        <f>'[1]DSM2Data'!AA242</f>
        <v>93.8204574584961</v>
      </c>
      <c r="X20" s="13">
        <f>'[1]DSM2Data'!Z242</f>
        <v>237.55215454101562</v>
      </c>
      <c r="Y20" s="13">
        <f>'[1]DSM2Data'!AB242</f>
        <v>3.7022876739501953</v>
      </c>
      <c r="Z20" s="13">
        <f>'[1]DSM2Data'!AC242</f>
        <v>31.95924186706543</v>
      </c>
      <c r="AA20" s="13">
        <f>'[1]DSM2Data'!Y242</f>
        <v>69.63630676269531</v>
      </c>
      <c r="AB20" s="13">
        <f>'[1]DSM2Data'!AD242</f>
        <v>436.67047119140625</v>
      </c>
      <c r="AC20" s="25" t="e">
        <v>#N/A</v>
      </c>
      <c r="AD20" s="16">
        <v>486.5</v>
      </c>
      <c r="AF20" s="14">
        <f t="shared" si="1"/>
        <v>40894</v>
      </c>
      <c r="AG20" s="13">
        <f>'[1]DSM2Data'!AE242</f>
        <v>1.2737106084823608</v>
      </c>
      <c r="AH20" s="13">
        <f>'[1]DSM2Data'!AF242</f>
        <v>0.7722803950309753</v>
      </c>
      <c r="AI20" s="13">
        <f>'[1]DSM2Data'!AG242</f>
        <v>0.05459894612431526</v>
      </c>
      <c r="AJ20" s="13">
        <f>'[1]DSM2Data'!AH242</f>
        <v>0.5239030718803406</v>
      </c>
      <c r="AK20" s="13">
        <f>'[1]DSM2Data'!AI242</f>
        <v>0.5239030718803406</v>
      </c>
      <c r="AL20" s="13">
        <f>'[1]DSM2Data'!AJ242</f>
        <v>2.6398520469665527</v>
      </c>
      <c r="AM20" s="16">
        <v>2.42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40895</v>
      </c>
      <c r="P21" s="15">
        <f>'[1]DSM2Data'!W243</f>
        <v>62.71651840209961</v>
      </c>
      <c r="Q21" s="15">
        <f>'[1]DSM2Data'!X243</f>
        <v>30.560007095336914</v>
      </c>
      <c r="R21" s="15">
        <f>'[1]DSM2Data'!U243</f>
        <v>2.8029229640960693</v>
      </c>
      <c r="S21" s="15">
        <f>'[1]DSM2Data'!T243</f>
        <v>3.3354666233062744</v>
      </c>
      <c r="T21" s="15">
        <f>'[1]DSM2Data'!V243</f>
        <v>0.5150668025016785</v>
      </c>
      <c r="V21" s="14">
        <f t="shared" si="0"/>
        <v>40895</v>
      </c>
      <c r="W21" s="13">
        <f>'[1]DSM2Data'!AA243</f>
        <v>98.29484558105469</v>
      </c>
      <c r="X21" s="13">
        <f>'[1]DSM2Data'!Z243</f>
        <v>221.15663146972656</v>
      </c>
      <c r="Y21" s="13">
        <f>'[1]DSM2Data'!AB243</f>
        <v>3.503655195236206</v>
      </c>
      <c r="Z21" s="13">
        <f>'[1]DSM2Data'!AC243</f>
        <v>33.00259780883789</v>
      </c>
      <c r="AA21" s="13">
        <f>'[1]DSM2Data'!Y243</f>
        <v>82.26761627197266</v>
      </c>
      <c r="AB21" s="13">
        <f>'[1]DSM2Data'!AD243</f>
        <v>438.22540283203125</v>
      </c>
      <c r="AC21" s="25" t="e">
        <v>#N/A</v>
      </c>
      <c r="AD21" s="16">
        <v>471.17</v>
      </c>
      <c r="AF21" s="14">
        <f t="shared" si="1"/>
        <v>40895</v>
      </c>
      <c r="AG21" s="13">
        <f>'[1]DSM2Data'!AE243</f>
        <v>1.3347764015197754</v>
      </c>
      <c r="AH21" s="13">
        <f>'[1]DSM2Data'!AF243</f>
        <v>0.7017202377319336</v>
      </c>
      <c r="AI21" s="13">
        <f>'[1]DSM2Data'!AG243</f>
        <v>0.05166945233941078</v>
      </c>
      <c r="AJ21" s="13">
        <f>'[1]DSM2Data'!AH243</f>
        <v>0.550175666809082</v>
      </c>
      <c r="AK21" s="13">
        <f>'[1]DSM2Data'!AI243</f>
        <v>0.550175666809082</v>
      </c>
      <c r="AL21" s="13">
        <f>'[1]DSM2Data'!AJ243</f>
        <v>2.655694007873535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40896</v>
      </c>
      <c r="P22" s="15">
        <f>'[1]DSM2Data'!W244</f>
        <v>65.3663558959961</v>
      </c>
      <c r="Q22" s="15">
        <f>'[1]DSM2Data'!X244</f>
        <v>27.81450653076172</v>
      </c>
      <c r="R22" s="15">
        <f>'[1]DSM2Data'!U244</f>
        <v>2.7248058319091797</v>
      </c>
      <c r="S22" s="15">
        <f>'[1]DSM2Data'!T244</f>
        <v>3.431974411010742</v>
      </c>
      <c r="T22" s="15">
        <f>'[1]DSM2Data'!V244</f>
        <v>0.588056743144989</v>
      </c>
      <c r="V22" s="14">
        <f t="shared" si="0"/>
        <v>40896</v>
      </c>
      <c r="W22" s="13">
        <f>'[1]DSM2Data'!AA244</f>
        <v>102.26953887939453</v>
      </c>
      <c r="X22" s="13">
        <f>'[1]DSM2Data'!Z244</f>
        <v>203.63145446777344</v>
      </c>
      <c r="Y22" s="13">
        <f>'[1]DSM2Data'!AB244</f>
        <v>3.4060113430023193</v>
      </c>
      <c r="Z22" s="13">
        <f>'[1]DSM2Data'!AC244</f>
        <v>34.06168746948242</v>
      </c>
      <c r="AA22" s="13">
        <f>'[1]DSM2Data'!Y244</f>
        <v>94.06307983398438</v>
      </c>
      <c r="AB22" s="13">
        <f>'[1]DSM2Data'!AD244</f>
        <v>437.4317932128906</v>
      </c>
      <c r="AC22" s="25" t="e">
        <v>#N/A</v>
      </c>
      <c r="AD22" s="16">
        <v>477.13</v>
      </c>
      <c r="AF22" s="14">
        <f t="shared" si="1"/>
        <v>40896</v>
      </c>
      <c r="AG22" s="13">
        <f>'[1]DSM2Data'!AE244</f>
        <v>1.3871500492095947</v>
      </c>
      <c r="AH22" s="13">
        <f>'[1]DSM2Data'!AF244</f>
        <v>0.6379453539848328</v>
      </c>
      <c r="AI22" s="13">
        <f>'[1]DSM2Data'!AG244</f>
        <v>0.05026525259017944</v>
      </c>
      <c r="AJ22" s="13">
        <f>'[1]DSM2Data'!AH244</f>
        <v>0.5747975707054138</v>
      </c>
      <c r="AK22" s="13">
        <f>'[1]DSM2Data'!AI244</f>
        <v>0.5747975707054138</v>
      </c>
      <c r="AL22" s="13">
        <f>'[1]DSM2Data'!AJ244</f>
        <v>2.669365167617798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40897</v>
      </c>
      <c r="P23" s="15">
        <f>'[1]DSM2Data'!W245</f>
        <v>66.33795166015625</v>
      </c>
      <c r="Q23" s="15">
        <f>'[1]DSM2Data'!X245</f>
        <v>26.808218002319336</v>
      </c>
      <c r="R23" s="15">
        <f>'[1]DSM2Data'!U245</f>
        <v>2.6527984142303467</v>
      </c>
      <c r="S23" s="15">
        <f>'[1]DSM2Data'!T245</f>
        <v>3.4910268783569336</v>
      </c>
      <c r="T23" s="15">
        <f>'[1]DSM2Data'!V245</f>
        <v>0.633335292339325</v>
      </c>
      <c r="V23" s="14">
        <f t="shared" si="0"/>
        <v>40897</v>
      </c>
      <c r="W23" s="13">
        <f>'[1]DSM2Data'!AA245</f>
        <v>103.67108154296875</v>
      </c>
      <c r="X23" s="13">
        <f>'[1]DSM2Data'!Z245</f>
        <v>198.11817932128906</v>
      </c>
      <c r="Y23" s="13">
        <f>'[1]DSM2Data'!AB245</f>
        <v>3.3160006999969482</v>
      </c>
      <c r="Z23" s="13">
        <f>'[1]DSM2Data'!AC245</f>
        <v>34.73480224609375</v>
      </c>
      <c r="AA23" s="13">
        <f>'[1]DSM2Data'!Y245</f>
        <v>101.40998840332031</v>
      </c>
      <c r="AB23" s="13">
        <f>'[1]DSM2Data'!AD245</f>
        <v>441.2500915527344</v>
      </c>
      <c r="AC23" s="25" t="e">
        <v>#N/A</v>
      </c>
      <c r="AD23" s="16">
        <v>472.25</v>
      </c>
      <c r="AF23" s="14">
        <f t="shared" si="1"/>
        <v>40897</v>
      </c>
      <c r="AG23" s="13">
        <f>'[1]DSM2Data'!AE245</f>
        <v>1.4039379358291626</v>
      </c>
      <c r="AH23" s="13">
        <f>'[1]DSM2Data'!AF245</f>
        <v>0.6324746608734131</v>
      </c>
      <c r="AI23" s="13">
        <f>'[1]DSM2Data'!AG245</f>
        <v>0.048957403749227524</v>
      </c>
      <c r="AJ23" s="13">
        <f>'[1]DSM2Data'!AH245</f>
        <v>0.5916762948036194</v>
      </c>
      <c r="AK23" s="13">
        <f>'[1]DSM2Data'!AI245</f>
        <v>0.5916762948036194</v>
      </c>
      <c r="AL23" s="13">
        <f>'[1]DSM2Data'!AJ245</f>
        <v>2.697413444519043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40898</v>
      </c>
      <c r="P24" s="15">
        <f>'[1]DSM2Data'!W246</f>
        <v>65.6922836303711</v>
      </c>
      <c r="Q24" s="15">
        <f>'[1]DSM2Data'!X246</f>
        <v>27.518949508666992</v>
      </c>
      <c r="R24" s="15">
        <f>'[1]DSM2Data'!U246</f>
        <v>2.54017972946167</v>
      </c>
      <c r="S24" s="15">
        <f>'[1]DSM2Data'!T246</f>
        <v>3.5139379501342773</v>
      </c>
      <c r="T24" s="15">
        <f>'[1]DSM2Data'!V246</f>
        <v>0.6574051380157471</v>
      </c>
      <c r="V24" s="14">
        <f t="shared" si="0"/>
        <v>40898</v>
      </c>
      <c r="W24" s="13">
        <f>'[1]DSM2Data'!AA246</f>
        <v>102.50668334960938</v>
      </c>
      <c r="X24" s="13">
        <f>'[1]DSM2Data'!Z246</f>
        <v>202.97901916503906</v>
      </c>
      <c r="Y24" s="13">
        <f>'[1]DSM2Data'!AB246</f>
        <v>3.175222158432007</v>
      </c>
      <c r="Z24" s="13">
        <f>'[1]DSM2Data'!AC246</f>
        <v>35.1402587890625</v>
      </c>
      <c r="AA24" s="13">
        <f>'[1]DSM2Data'!Y246</f>
        <v>105.36589050292969</v>
      </c>
      <c r="AB24" s="13">
        <f>'[1]DSM2Data'!AD246</f>
        <v>449.1671142578125</v>
      </c>
      <c r="AC24" s="25" t="e">
        <v>#N/A</v>
      </c>
      <c r="AD24" s="16">
        <v>474.17</v>
      </c>
      <c r="AF24" s="14">
        <f t="shared" si="1"/>
        <v>40898</v>
      </c>
      <c r="AG24" s="13">
        <f>'[1]DSM2Data'!AE246</f>
        <v>1.3847211599349976</v>
      </c>
      <c r="AH24" s="13">
        <f>'[1]DSM2Data'!AF246</f>
        <v>0.6570068597793579</v>
      </c>
      <c r="AI24" s="13">
        <f>'[1]DSM2Data'!AG246</f>
        <v>0.046891048550605774</v>
      </c>
      <c r="AJ24" s="13">
        <f>'[1]DSM2Data'!AH246</f>
        <v>0.5965028405189514</v>
      </c>
      <c r="AK24" s="13">
        <f>'[1]DSM2Data'!AI246</f>
        <v>0.5965028405189514</v>
      </c>
      <c r="AL24" s="13">
        <f>'[1]DSM2Data'!AJ246</f>
        <v>2.706035614013672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40899</v>
      </c>
      <c r="P25" s="15">
        <f>'[1]DSM2Data'!W247</f>
        <v>63.02607345581055</v>
      </c>
      <c r="Q25" s="15">
        <f>'[1]DSM2Data'!X247</f>
        <v>30.36890411376953</v>
      </c>
      <c r="R25" s="15">
        <f>'[1]DSM2Data'!U247</f>
        <v>2.3673946857452393</v>
      </c>
      <c r="S25" s="15">
        <f>'[1]DSM2Data'!T247</f>
        <v>3.5029377937316895</v>
      </c>
      <c r="T25" s="15">
        <f>'[1]DSM2Data'!V247</f>
        <v>0.6593319773674011</v>
      </c>
      <c r="V25" s="14">
        <f t="shared" si="0"/>
        <v>40899</v>
      </c>
      <c r="W25" s="13">
        <f>'[1]DSM2Data'!AA247</f>
        <v>98.19654083251953</v>
      </c>
      <c r="X25" s="13">
        <f>'[1]DSM2Data'!Z247</f>
        <v>224.31187438964844</v>
      </c>
      <c r="Y25" s="13">
        <f>'[1]DSM2Data'!AB247</f>
        <v>2.959244966506958</v>
      </c>
      <c r="Z25" s="13">
        <f>'[1]DSM2Data'!AC247</f>
        <v>35.31541061401367</v>
      </c>
      <c r="AA25" s="13">
        <f>'[1]DSM2Data'!Y247</f>
        <v>105.80239868164062</v>
      </c>
      <c r="AB25" s="13">
        <f>'[1]DSM2Data'!AD247</f>
        <v>466.58551025390625</v>
      </c>
      <c r="AC25" s="25" t="e">
        <v>#N/A</v>
      </c>
      <c r="AD25" s="16">
        <v>508.96</v>
      </c>
      <c r="AF25" s="14">
        <f t="shared" si="1"/>
        <v>40899</v>
      </c>
      <c r="AG25" s="13">
        <f>'[1]DSM2Data'!AE247</f>
        <v>1.3226927518844604</v>
      </c>
      <c r="AH25" s="13">
        <f>'[1]DSM2Data'!AF247</f>
        <v>0.7238284349441528</v>
      </c>
      <c r="AI25" s="13">
        <f>'[1]DSM2Data'!AG247</f>
        <v>0.043721992522478104</v>
      </c>
      <c r="AJ25" s="13">
        <f>'[1]DSM2Data'!AH247</f>
        <v>0.5891014933586121</v>
      </c>
      <c r="AK25" s="13">
        <f>'[1]DSM2Data'!AI247</f>
        <v>0.5891014933586121</v>
      </c>
      <c r="AL25" s="13">
        <f>'[1]DSM2Data'!AJ247</f>
        <v>2.70009183883667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40900</v>
      </c>
      <c r="P26" s="15">
        <f>'[1]DSM2Data'!W248</f>
        <v>60.45814514160156</v>
      </c>
      <c r="Q26" s="15">
        <f>'[1]DSM2Data'!X248</f>
        <v>33.10258102416992</v>
      </c>
      <c r="R26" s="15">
        <f>'[1]DSM2Data'!U248</f>
        <v>2.206348180770874</v>
      </c>
      <c r="S26" s="15">
        <f>'[1]DSM2Data'!T248</f>
        <v>3.5064332485198975</v>
      </c>
      <c r="T26" s="15">
        <f>'[1]DSM2Data'!V248</f>
        <v>0.6535634398460388</v>
      </c>
      <c r="V26" s="14">
        <f t="shared" si="0"/>
        <v>40900</v>
      </c>
      <c r="W26" s="13">
        <f>'[1]DSM2Data'!AA248</f>
        <v>94.07078552246094</v>
      </c>
      <c r="X26" s="13">
        <f>'[1]DSM2Data'!Z248</f>
        <v>245.40115356445312</v>
      </c>
      <c r="Y26" s="13">
        <f>'[1]DSM2Data'!AB248</f>
        <v>2.757936716079712</v>
      </c>
      <c r="Z26" s="13">
        <f>'[1]DSM2Data'!AC248</f>
        <v>35.65394973754883</v>
      </c>
      <c r="AA26" s="13">
        <f>'[1]DSM2Data'!Y248</f>
        <v>105.00328063964844</v>
      </c>
      <c r="AB26" s="13">
        <f>'[1]DSM2Data'!AD248</f>
        <v>482.88714599609375</v>
      </c>
      <c r="AC26" s="25" t="e">
        <v>#N/A</v>
      </c>
      <c r="AD26" s="16">
        <v>532.29</v>
      </c>
      <c r="AF26" s="14">
        <f t="shared" si="1"/>
        <v>40900</v>
      </c>
      <c r="AG26" s="13">
        <f>'[1]DSM2Data'!AE248</f>
        <v>1.263742208480835</v>
      </c>
      <c r="AH26" s="13">
        <f>'[1]DSM2Data'!AF248</f>
        <v>0.7864676713943481</v>
      </c>
      <c r="AI26" s="13">
        <f>'[1]DSM2Data'!AG248</f>
        <v>0.040737930685281754</v>
      </c>
      <c r="AJ26" s="13">
        <f>'[1]DSM2Data'!AH248</f>
        <v>0.583030641078949</v>
      </c>
      <c r="AK26" s="13">
        <f>'[1]DSM2Data'!AI248</f>
        <v>0.583030641078949</v>
      </c>
      <c r="AL26" s="13">
        <f>'[1]DSM2Data'!AJ248</f>
        <v>2.694376230239868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40901</v>
      </c>
      <c r="P27" s="15">
        <f>'[1]DSM2Data'!W249</f>
        <v>63.2298698425293</v>
      </c>
      <c r="Q27" s="15">
        <f>'[1]DSM2Data'!X249</f>
        <v>30.014663696289062</v>
      </c>
      <c r="R27" s="15">
        <f>'[1]DSM2Data'!U249</f>
        <v>2.255885601043701</v>
      </c>
      <c r="S27" s="15">
        <f>'[1]DSM2Data'!T249</f>
        <v>3.711151123046875</v>
      </c>
      <c r="T27" s="15">
        <f>'[1]DSM2Data'!V249</f>
        <v>0.7114470601081848</v>
      </c>
      <c r="V27" s="14">
        <f t="shared" si="0"/>
        <v>40901</v>
      </c>
      <c r="W27" s="13">
        <f>'[1]DSM2Data'!AA249</f>
        <v>98.26079559326172</v>
      </c>
      <c r="X27" s="13">
        <f>'[1]DSM2Data'!Z249</f>
        <v>222.38819885253906</v>
      </c>
      <c r="Y27" s="13">
        <f>'[1]DSM2Data'!AB249</f>
        <v>2.8198628425598145</v>
      </c>
      <c r="Z27" s="13">
        <f>'[1]DSM2Data'!AC249</f>
        <v>37.915496826171875</v>
      </c>
      <c r="AA27" s="13">
        <f>'[1]DSM2Data'!Y249</f>
        <v>114.4731216430664</v>
      </c>
      <c r="AB27" s="13">
        <f>'[1]DSM2Data'!AD249</f>
        <v>475.8575134277344</v>
      </c>
      <c r="AC27" s="25" t="e">
        <v>#N/A</v>
      </c>
      <c r="AD27" s="16">
        <v>533.04</v>
      </c>
      <c r="AF27" s="14">
        <f t="shared" si="1"/>
        <v>40901</v>
      </c>
      <c r="AG27" s="13">
        <f>'[1]DSM2Data'!AE249</f>
        <v>1.3162363767623901</v>
      </c>
      <c r="AH27" s="13">
        <f>'[1]DSM2Data'!AF249</f>
        <v>0.7152281403541565</v>
      </c>
      <c r="AI27" s="13">
        <f>'[1]DSM2Data'!AG249</f>
        <v>0.041655391454696655</v>
      </c>
      <c r="AJ27" s="13">
        <f>'[1]DSM2Data'!AH249</f>
        <v>0.6221110224723816</v>
      </c>
      <c r="AK27" s="13">
        <f>'[1]DSM2Data'!AI249</f>
        <v>0.6221110224723816</v>
      </c>
      <c r="AL27" s="13">
        <f>'[1]DSM2Data'!AJ249</f>
        <v>2.7171897888183594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40902</v>
      </c>
      <c r="P28" s="15">
        <f>'[1]DSM2Data'!W250</f>
        <v>63.995819091796875</v>
      </c>
      <c r="Q28" s="15">
        <f>'[1]DSM2Data'!X250</f>
        <v>29.124637603759766</v>
      </c>
      <c r="R28" s="15">
        <f>'[1]DSM2Data'!U250</f>
        <v>2.256957769393921</v>
      </c>
      <c r="S28" s="15">
        <f>'[1]DSM2Data'!T250</f>
        <v>3.786423444747925</v>
      </c>
      <c r="T28" s="15">
        <f>'[1]DSM2Data'!V250</f>
        <v>0.7571060657501221</v>
      </c>
      <c r="V28" s="14">
        <f t="shared" si="0"/>
        <v>40902</v>
      </c>
      <c r="W28" s="13">
        <f>'[1]DSM2Data'!AA250</f>
        <v>99.37481689453125</v>
      </c>
      <c r="X28" s="13">
        <f>'[1]DSM2Data'!Z250</f>
        <v>215.36732482910156</v>
      </c>
      <c r="Y28" s="13">
        <f>'[1]DSM2Data'!AB250</f>
        <v>2.8211991786956787</v>
      </c>
      <c r="Z28" s="13">
        <f>'[1]DSM2Data'!AC250</f>
        <v>38.72264862060547</v>
      </c>
      <c r="AA28" s="13">
        <f>'[1]DSM2Data'!Y250</f>
        <v>122.11854553222656</v>
      </c>
      <c r="AB28" s="13">
        <f>'[1]DSM2Data'!AD250</f>
        <v>478.4045715332031</v>
      </c>
      <c r="AC28" s="25" t="e">
        <v>#N/A</v>
      </c>
      <c r="AD28" s="16">
        <v>535.29</v>
      </c>
      <c r="AF28" s="14">
        <f t="shared" si="1"/>
        <v>40902</v>
      </c>
      <c r="AG28" s="13">
        <f>'[1]DSM2Data'!AE250</f>
        <v>1.3267090320587158</v>
      </c>
      <c r="AH28" s="13">
        <f>'[1]DSM2Data'!AF250</f>
        <v>0.695325493812561</v>
      </c>
      <c r="AI28" s="13">
        <f>'[1]DSM2Data'!AG250</f>
        <v>0.041693802922964096</v>
      </c>
      <c r="AJ28" s="13">
        <f>'[1]DSM2Data'!AH250</f>
        <v>0.6448935866355896</v>
      </c>
      <c r="AK28" s="13">
        <f>'[1]DSM2Data'!AI250</f>
        <v>0.6448935866355896</v>
      </c>
      <c r="AL28" s="13">
        <f>'[1]DSM2Data'!AJ250</f>
        <v>2.7317054271698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40903</v>
      </c>
      <c r="P29" s="15">
        <f>'[1]DSM2Data'!W251</f>
        <v>63.33501052856445</v>
      </c>
      <c r="Q29" s="15">
        <f>'[1]DSM2Data'!X251</f>
        <v>29.942304611206055</v>
      </c>
      <c r="R29" s="15">
        <f>'[1]DSM2Data'!U251</f>
        <v>2.139488697052002</v>
      </c>
      <c r="S29" s="15">
        <f>'[1]DSM2Data'!T251</f>
        <v>3.6895811557769775</v>
      </c>
      <c r="T29" s="15">
        <f>'[1]DSM2Data'!V251</f>
        <v>0.8136715292930603</v>
      </c>
      <c r="V29" s="14">
        <f t="shared" si="0"/>
        <v>40903</v>
      </c>
      <c r="W29" s="13">
        <f>'[1]DSM2Data'!AA251</f>
        <v>98.24752044677734</v>
      </c>
      <c r="X29" s="13">
        <f>'[1]DSM2Data'!Z251</f>
        <v>221.7176055908203</v>
      </c>
      <c r="Y29" s="13">
        <f>'[1]DSM2Data'!AB251</f>
        <v>2.674363374710083</v>
      </c>
      <c r="Z29" s="13">
        <f>'[1]DSM2Data'!AC251</f>
        <v>37.70587921142578</v>
      </c>
      <c r="AA29" s="13">
        <f>'[1]DSM2Data'!Y251</f>
        <v>131.74667358398438</v>
      </c>
      <c r="AB29" s="13">
        <f>'[1]DSM2Data'!AD251</f>
        <v>492.09210205078125</v>
      </c>
      <c r="AC29" s="25" t="e">
        <v>#N/A</v>
      </c>
      <c r="AD29" s="16">
        <v>538.63</v>
      </c>
      <c r="AF29" s="14">
        <f t="shared" si="1"/>
        <v>40903</v>
      </c>
      <c r="AG29" s="13">
        <f>'[1]DSM2Data'!AE251</f>
        <v>1.3046795129776</v>
      </c>
      <c r="AH29" s="13">
        <f>'[1]DSM2Data'!AF251</f>
        <v>0.7143824696540833</v>
      </c>
      <c r="AI29" s="13">
        <f>'[1]DSM2Data'!AG251</f>
        <v>0.03953668102622032</v>
      </c>
      <c r="AJ29" s="13">
        <f>'[1]DSM2Data'!AH251</f>
        <v>0.6388979554176331</v>
      </c>
      <c r="AK29" s="13">
        <f>'[1]DSM2Data'!AI251</f>
        <v>0.6388979554176331</v>
      </c>
      <c r="AL29" s="13">
        <f>'[1]DSM2Data'!AJ251</f>
        <v>2.7217957973480225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40904</v>
      </c>
      <c r="P30" s="15">
        <f>'[1]DSM2Data'!W252</f>
        <v>59.785247802734375</v>
      </c>
      <c r="Q30" s="15">
        <f>'[1]DSM2Data'!X252</f>
        <v>33.77999496459961</v>
      </c>
      <c r="R30" s="15">
        <f>'[1]DSM2Data'!U252</f>
        <v>1.9788901805877686</v>
      </c>
      <c r="S30" s="15">
        <f>'[1]DSM2Data'!T252</f>
        <v>3.5798871517181396</v>
      </c>
      <c r="T30" s="15">
        <f>'[1]DSM2Data'!V252</f>
        <v>0.7999105453491211</v>
      </c>
      <c r="V30" s="14">
        <f t="shared" si="0"/>
        <v>40904</v>
      </c>
      <c r="W30" s="13">
        <f>'[1]DSM2Data'!AA252</f>
        <v>92.68340301513672</v>
      </c>
      <c r="X30" s="13">
        <f>'[1]DSM2Data'!Z252</f>
        <v>252.4883270263672</v>
      </c>
      <c r="Y30" s="13">
        <f>'[1]DSM2Data'!AB252</f>
        <v>2.4736156463623047</v>
      </c>
      <c r="Z30" s="13">
        <f>'[1]DSM2Data'!AC252</f>
        <v>36.78400802612305</v>
      </c>
      <c r="AA30" s="13">
        <f>'[1]DSM2Data'!Y252</f>
        <v>129.9161834716797</v>
      </c>
      <c r="AB30" s="13">
        <f>'[1]DSM2Data'!AD252</f>
        <v>514.3455810546875</v>
      </c>
      <c r="AC30" s="25" t="e">
        <v>#N/A</v>
      </c>
      <c r="AD30" s="16">
        <v>552.83</v>
      </c>
      <c r="AF30" s="14">
        <f t="shared" si="1"/>
        <v>40904</v>
      </c>
      <c r="AG30" s="13">
        <f>'[1]DSM2Data'!AE252</f>
        <v>1.2257996797561646</v>
      </c>
      <c r="AH30" s="13">
        <f>'[1]DSM2Data'!AF252</f>
        <v>0.8043231964111328</v>
      </c>
      <c r="AI30" s="13">
        <f>'[1]DSM2Data'!AG252</f>
        <v>0.03657093644142151</v>
      </c>
      <c r="AJ30" s="13">
        <f>'[1]DSM2Data'!AH252</f>
        <v>0.6124358773231506</v>
      </c>
      <c r="AK30" s="13">
        <f>'[1]DSM2Data'!AI252</f>
        <v>0.6124358773231506</v>
      </c>
      <c r="AL30" s="13">
        <f>'[1]DSM2Data'!AJ252</f>
        <v>2.702772617340088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40905</v>
      </c>
      <c r="P31" s="15">
        <f>'[1]DSM2Data'!W253</f>
        <v>61.66852569580078</v>
      </c>
      <c r="Q31" s="15">
        <f>'[1]DSM2Data'!X253</f>
        <v>31.503650665283203</v>
      </c>
      <c r="R31" s="15">
        <f>'[1]DSM2Data'!U253</f>
        <v>2.0936837196350098</v>
      </c>
      <c r="S31" s="15">
        <f>'[1]DSM2Data'!T253</f>
        <v>3.8094990253448486</v>
      </c>
      <c r="T31" s="15">
        <f>'[1]DSM2Data'!V253</f>
        <v>0.8454861640930176</v>
      </c>
      <c r="V31" s="14">
        <f t="shared" si="0"/>
        <v>40905</v>
      </c>
      <c r="W31" s="13">
        <f>'[1]DSM2Data'!AA253</f>
        <v>95.58656311035156</v>
      </c>
      <c r="X31" s="13">
        <f>'[1]DSM2Data'!Z253</f>
        <v>235.64059448242188</v>
      </c>
      <c r="Y31" s="13">
        <f>'[1]DSM2Data'!AB253</f>
        <v>2.6171085834503174</v>
      </c>
      <c r="Z31" s="13">
        <f>'[1]DSM2Data'!AC253</f>
        <v>39.3244743347168</v>
      </c>
      <c r="AA31" s="13">
        <f>'[1]DSM2Data'!Y253</f>
        <v>137.66627502441406</v>
      </c>
      <c r="AB31" s="13">
        <f>'[1]DSM2Data'!AD253</f>
        <v>510.8350524902344</v>
      </c>
      <c r="AC31" s="25" t="e">
        <v>#N/A</v>
      </c>
      <c r="AD31" s="16">
        <v>564.71</v>
      </c>
      <c r="AF31" s="14">
        <f t="shared" si="1"/>
        <v>40905</v>
      </c>
      <c r="AG31" s="13">
        <f>'[1]DSM2Data'!AE253</f>
        <v>1.260026216506958</v>
      </c>
      <c r="AH31" s="13">
        <f>'[1]DSM2Data'!AF253</f>
        <v>0.7513307332992554</v>
      </c>
      <c r="AI31" s="13">
        <f>'[1]DSM2Data'!AG253</f>
        <v>0.0387037992477417</v>
      </c>
      <c r="AJ31" s="13">
        <f>'[1]DSM2Data'!AH253</f>
        <v>0.6505696177482605</v>
      </c>
      <c r="AK31" s="13">
        <f>'[1]DSM2Data'!AI253</f>
        <v>0.6505696177482605</v>
      </c>
      <c r="AL31" s="13">
        <f>'[1]DSM2Data'!AJ253</f>
        <v>2.7255094051361084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40906</v>
      </c>
      <c r="P32" s="15">
        <f>'[1]DSM2Data'!W254</f>
        <v>60.113216400146484</v>
      </c>
      <c r="Q32" s="15">
        <f>'[1]DSM2Data'!X254</f>
        <v>33.0548210144043</v>
      </c>
      <c r="R32" s="15">
        <f>'[1]DSM2Data'!U254</f>
        <v>2.105421304702759</v>
      </c>
      <c r="S32" s="15">
        <f>'[1]DSM2Data'!T254</f>
        <v>3.7736117839813232</v>
      </c>
      <c r="T32" s="15">
        <f>'[1]DSM2Data'!V254</f>
        <v>0.8737644553184509</v>
      </c>
      <c r="V32" s="14">
        <f t="shared" si="0"/>
        <v>40906</v>
      </c>
      <c r="W32" s="13">
        <f>'[1]DSM2Data'!AA254</f>
        <v>93.22147369384766</v>
      </c>
      <c r="X32" s="13">
        <f>'[1]DSM2Data'!Z254</f>
        <v>245.70486450195312</v>
      </c>
      <c r="Y32" s="13">
        <f>'[1]DSM2Data'!AB254</f>
        <v>2.631779432296753</v>
      </c>
      <c r="Z32" s="13">
        <f>'[1]DSM2Data'!AC254</f>
        <v>38.98407745361328</v>
      </c>
      <c r="AA32" s="13">
        <f>'[1]DSM2Data'!Y254</f>
        <v>142.8634796142578</v>
      </c>
      <c r="AB32" s="13">
        <f>'[1]DSM2Data'!AD254</f>
        <v>523.4057006835938</v>
      </c>
      <c r="AC32" s="25" t="e">
        <v>#N/A</v>
      </c>
      <c r="AD32" s="16">
        <v>586.04</v>
      </c>
      <c r="AF32" s="14">
        <f t="shared" si="1"/>
        <v>40906</v>
      </c>
      <c r="AG32" s="13">
        <f>'[1]DSM2Data'!AE254</f>
        <v>1.2216802835464478</v>
      </c>
      <c r="AH32" s="13">
        <f>'[1]DSM2Data'!AF254</f>
        <v>0.7886227965354919</v>
      </c>
      <c r="AI32" s="13">
        <f>'[1]DSM2Data'!AG254</f>
        <v>0.0389554500579834</v>
      </c>
      <c r="AJ32" s="13">
        <f>'[1]DSM2Data'!AH254</f>
        <v>0.6496767401695251</v>
      </c>
      <c r="AK32" s="13">
        <f>'[1]DSM2Data'!AI254</f>
        <v>0.6496767401695251</v>
      </c>
      <c r="AL32" s="13">
        <f>'[1]DSM2Data'!AJ254</f>
        <v>2.7243940830230713</v>
      </c>
      <c r="AM32" s="17">
        <v>2.17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40907</v>
      </c>
      <c r="P33" s="15">
        <f>'[1]DSM2Data'!W255</f>
        <v>60.85279846191406</v>
      </c>
      <c r="Q33" s="15">
        <f>'[1]DSM2Data'!X255</f>
        <v>32.10194778442383</v>
      </c>
      <c r="R33" s="15">
        <f>'[1]DSM2Data'!U255</f>
        <v>2.158384084701538</v>
      </c>
      <c r="S33" s="15">
        <f>'[1]DSM2Data'!T255</f>
        <v>3.885143280029297</v>
      </c>
      <c r="T33" s="15">
        <f>'[1]DSM2Data'!V255</f>
        <v>0.9201295375823975</v>
      </c>
      <c r="V33" s="14">
        <f t="shared" si="0"/>
        <v>40907</v>
      </c>
      <c r="W33" s="13">
        <f>'[1]DSM2Data'!AA255</f>
        <v>94.46614837646484</v>
      </c>
      <c r="X33" s="13">
        <f>'[1]DSM2Data'!Z255</f>
        <v>238.4470977783203</v>
      </c>
      <c r="Y33" s="13">
        <f>'[1]DSM2Data'!AB255</f>
        <v>2.697986125946045</v>
      </c>
      <c r="Z33" s="13">
        <f>'[1]DSM2Data'!AC255</f>
        <v>40.2032585144043</v>
      </c>
      <c r="AA33" s="13">
        <f>'[1]DSM2Data'!Y255</f>
        <v>150.9720916748047</v>
      </c>
      <c r="AB33" s="13">
        <f>'[1]DSM2Data'!AD255</f>
        <v>526.78662109375</v>
      </c>
      <c r="AC33" s="25" t="e">
        <v>#N/A</v>
      </c>
      <c r="AD33" s="16">
        <v>593</v>
      </c>
      <c r="AF33" s="14">
        <f t="shared" si="1"/>
        <v>40907</v>
      </c>
      <c r="AG33" s="13">
        <f>'[1]DSM2Data'!AE255</f>
        <v>1.2316923141479492</v>
      </c>
      <c r="AH33" s="13">
        <f>'[1]DSM2Data'!AF255</f>
        <v>0.7666426301002502</v>
      </c>
      <c r="AI33" s="13">
        <f>'[1]DSM2Data'!AG255</f>
        <v>0.03995818644762039</v>
      </c>
      <c r="AJ33" s="13">
        <f>'[1]DSM2Data'!AH255</f>
        <v>0.6643133163452148</v>
      </c>
      <c r="AK33" s="13">
        <f>'[1]DSM2Data'!AI255</f>
        <v>0.6643133163452148</v>
      </c>
      <c r="AL33" s="13">
        <f>'[1]DSM2Data'!AJ255</f>
        <v>2.7292356491088867</v>
      </c>
      <c r="AM33" s="17">
        <v>2.39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40908</v>
      </c>
      <c r="P34" s="15">
        <f>'[1]DSM2Data'!W256</f>
        <v>54.951473236083984</v>
      </c>
      <c r="Q34" s="15">
        <f>'[1]DSM2Data'!X256</f>
        <v>38.32412338256836</v>
      </c>
      <c r="R34" s="15">
        <f>'[1]DSM2Data'!U256</f>
        <v>2.014206647872925</v>
      </c>
      <c r="S34" s="15">
        <f>'[1]DSM2Data'!T256</f>
        <v>3.7982468605041504</v>
      </c>
      <c r="T34" s="15">
        <f>'[1]DSM2Data'!V256</f>
        <v>0.8374313712120056</v>
      </c>
      <c r="V34" s="14">
        <f t="shared" si="0"/>
        <v>40908</v>
      </c>
      <c r="W34" s="13">
        <f>'[1]DSM2Data'!AA256</f>
        <v>85.42352294921875</v>
      </c>
      <c r="X34" s="13">
        <f>'[1]DSM2Data'!Z256</f>
        <v>286.7200622558594</v>
      </c>
      <c r="Y34" s="13">
        <f>'[1]DSM2Data'!AB256</f>
        <v>2.5177624225616455</v>
      </c>
      <c r="Z34" s="13">
        <f>'[1]DSM2Data'!AC256</f>
        <v>39.57143783569336</v>
      </c>
      <c r="AA34" s="13">
        <f>'[1]DSM2Data'!Y256</f>
        <v>137.7460174560547</v>
      </c>
      <c r="AB34" s="13">
        <f>'[1]DSM2Data'!AD256</f>
        <v>551.9788208007812</v>
      </c>
      <c r="AC34" s="25" t="e">
        <v>#N/A</v>
      </c>
      <c r="AD34" s="16">
        <v>371.92</v>
      </c>
      <c r="AF34" s="14">
        <f t="shared" si="1"/>
        <v>40908</v>
      </c>
      <c r="AG34" s="13">
        <f>'[1]DSM2Data'!AE256</f>
        <v>1.1100043058395386</v>
      </c>
      <c r="AH34" s="13">
        <f>'[1]DSM2Data'!AF256</f>
        <v>0.912977933883667</v>
      </c>
      <c r="AI34" s="13">
        <f>'[1]DSM2Data'!AG256</f>
        <v>0.03732222691178322</v>
      </c>
      <c r="AJ34" s="13">
        <f>'[1]DSM2Data'!AH256</f>
        <v>0.6276093125343323</v>
      </c>
      <c r="AK34" s="13">
        <f>'[1]DSM2Data'!AI256</f>
        <v>0.6276093125343323</v>
      </c>
      <c r="AL34" s="13">
        <f>'[1]DSM2Data'!AJ256</f>
        <v>2.712158203125</v>
      </c>
      <c r="AM34" s="17">
        <v>2.36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40909</v>
      </c>
      <c r="P35" s="15">
        <f>'[1]DSM2Data'!W257</f>
        <v>50.39265060424805</v>
      </c>
      <c r="Q35" s="15">
        <f>'[1]DSM2Data'!X257</f>
        <v>43.00511169433594</v>
      </c>
      <c r="R35" s="15">
        <f>'[1]DSM2Data'!U257</f>
        <v>1.8684279918670654</v>
      </c>
      <c r="S35" s="15">
        <f>'[1]DSM2Data'!T257</f>
        <v>3.887011766433716</v>
      </c>
      <c r="T35" s="15">
        <f>'[1]DSM2Data'!V257</f>
        <v>0.7779146432876587</v>
      </c>
      <c r="V35" s="14">
        <f t="shared" si="0"/>
        <v>40909</v>
      </c>
      <c r="W35" s="13">
        <f>'[1]DSM2Data'!AA257</f>
        <v>78.44371032714844</v>
      </c>
      <c r="X35" s="13">
        <f>'[1]DSM2Data'!Z257</f>
        <v>327.1993103027344</v>
      </c>
      <c r="Y35" s="13">
        <f>'[1]DSM2Data'!AB257</f>
        <v>2.335538625717163</v>
      </c>
      <c r="Z35" s="13">
        <f>'[1]DSM2Data'!AC257</f>
        <v>41.588871002197266</v>
      </c>
      <c r="AA35" s="13">
        <f>'[1]DSM2Data'!Y257</f>
        <v>128.24363708496094</v>
      </c>
      <c r="AB35" s="13">
        <f>'[1]DSM2Data'!AD257</f>
        <v>577.8110961914062</v>
      </c>
      <c r="AC35" s="25" t="e">
        <v>#N/A</v>
      </c>
      <c r="AD35" s="16" t="e">
        <v>#N/A</v>
      </c>
      <c r="AF35" s="14">
        <f t="shared" si="1"/>
        <v>40909</v>
      </c>
      <c r="AG35" s="13">
        <f>'[1]DSM2Data'!AE257</f>
        <v>1.0157517194747925</v>
      </c>
      <c r="AH35" s="13">
        <f>'[1]DSM2Data'!AF257</f>
        <v>1.0226563215255737</v>
      </c>
      <c r="AI35" s="13">
        <f>'[1]DSM2Data'!AG257</f>
        <v>0.034619856625795364</v>
      </c>
      <c r="AJ35" s="13">
        <f>'[1]DSM2Data'!AH257</f>
        <v>0.6174610257148743</v>
      </c>
      <c r="AK35" s="13">
        <f>'[1]DSM2Data'!AI257</f>
        <v>0.6174610257148743</v>
      </c>
      <c r="AL35" s="13">
        <f>'[1]DSM2Data'!AJ257</f>
        <v>2.7129950523376465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40910</v>
      </c>
      <c r="P36" s="15">
        <f>'[1]DSM2Data'!W258</f>
        <v>52.01752853393555</v>
      </c>
      <c r="Q36" s="15">
        <f>'[1]DSM2Data'!X258</f>
        <v>40.27517318725586</v>
      </c>
      <c r="R36" s="15">
        <f>'[1]DSM2Data'!U258</f>
        <v>1.9499040842056274</v>
      </c>
      <c r="S36" s="15">
        <f>'[1]DSM2Data'!T258</f>
        <v>4.885421276092529</v>
      </c>
      <c r="T36" s="15">
        <f>'[1]DSM2Data'!V258</f>
        <v>0.8007863759994507</v>
      </c>
      <c r="V36" s="14">
        <f t="shared" si="0"/>
        <v>40910</v>
      </c>
      <c r="W36" s="13">
        <f>'[1]DSM2Data'!AA258</f>
        <v>81.07518005371094</v>
      </c>
      <c r="X36" s="13">
        <f>'[1]DSM2Data'!Z258</f>
        <v>311.55206298828125</v>
      </c>
      <c r="Y36" s="13">
        <f>'[1]DSM2Data'!AB258</f>
        <v>2.4373884201049805</v>
      </c>
      <c r="Z36" s="13">
        <f>'[1]DSM2Data'!AC258</f>
        <v>55.4968376159668</v>
      </c>
      <c r="AA36" s="13">
        <f>'[1]DSM2Data'!Y258</f>
        <v>132.20166015625</v>
      </c>
      <c r="AB36" s="13">
        <f>'[1]DSM2Data'!AD258</f>
        <v>582.76318359375</v>
      </c>
      <c r="AC36" s="25" t="e">
        <v>#N/A</v>
      </c>
      <c r="AD36" s="16" t="e">
        <v>#N/A</v>
      </c>
      <c r="AF36" s="14">
        <f t="shared" si="1"/>
        <v>40910</v>
      </c>
      <c r="AG36" s="13">
        <f>'[1]DSM2Data'!AE258</f>
        <v>1.0466821193695068</v>
      </c>
      <c r="AH36" s="13">
        <f>'[1]DSM2Data'!AF258</f>
        <v>0.9580847024917603</v>
      </c>
      <c r="AI36" s="13">
        <f>'[1]DSM2Data'!AG258</f>
        <v>0.03612702712416649</v>
      </c>
      <c r="AJ36" s="13">
        <f>'[1]DSM2Data'!AH258</f>
        <v>0.7568846344947815</v>
      </c>
      <c r="AK36" s="13">
        <f>'[1]DSM2Data'!AI258</f>
        <v>0.7568846344947815</v>
      </c>
      <c r="AL36" s="13">
        <f>'[1]DSM2Data'!AJ258</f>
        <v>2.8209967613220215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40911</v>
      </c>
      <c r="P37" s="15">
        <f>'[1]DSM2Data'!W259</f>
        <v>47.41639709472656</v>
      </c>
      <c r="Q37" s="15">
        <f>'[1]DSM2Data'!X259</f>
        <v>44.45313262939453</v>
      </c>
      <c r="R37" s="15">
        <f>'[1]DSM2Data'!U259</f>
        <v>1.7787081003189087</v>
      </c>
      <c r="S37" s="15">
        <f>'[1]DSM2Data'!T259</f>
        <v>5.543534278869629</v>
      </c>
      <c r="T37" s="15">
        <f>'[1]DSM2Data'!V259</f>
        <v>0.7427504062652588</v>
      </c>
      <c r="V37" s="14">
        <f t="shared" si="0"/>
        <v>40911</v>
      </c>
      <c r="W37" s="13">
        <f>'[1]DSM2Data'!AA259</f>
        <v>74.11799621582031</v>
      </c>
      <c r="X37" s="13">
        <f>'[1]DSM2Data'!Z259</f>
        <v>338.07879638671875</v>
      </c>
      <c r="Y37" s="13">
        <f>'[1]DSM2Data'!AB259</f>
        <v>2.2233922481536865</v>
      </c>
      <c r="Z37" s="13">
        <f>'[1]DSM2Data'!AC259</f>
        <v>65.62388610839844</v>
      </c>
      <c r="AA37" s="13">
        <f>'[1]DSM2Data'!Y259</f>
        <v>122.99967193603516</v>
      </c>
      <c r="AB37" s="13">
        <f>'[1]DSM2Data'!AD259</f>
        <v>603.0437622070312</v>
      </c>
      <c r="AC37" s="25" t="e">
        <v>#N/A</v>
      </c>
      <c r="AD37" s="16">
        <v>524.5</v>
      </c>
      <c r="AF37" s="14">
        <f t="shared" si="1"/>
        <v>40911</v>
      </c>
      <c r="AG37" s="13">
        <f>'[1]DSM2Data'!AE259</f>
        <v>0.9518751502037048</v>
      </c>
      <c r="AH37" s="13">
        <f>'[1]DSM2Data'!AF259</f>
        <v>1.0554075241088867</v>
      </c>
      <c r="AI37" s="13">
        <f>'[1]DSM2Data'!AG259</f>
        <v>0.032976891845464706</v>
      </c>
      <c r="AJ37" s="13">
        <f>'[1]DSM2Data'!AH259</f>
        <v>0.8538749814033508</v>
      </c>
      <c r="AK37" s="13">
        <f>'[1]DSM2Data'!AI259</f>
        <v>0.8538749814033508</v>
      </c>
      <c r="AL37" s="13">
        <f>'[1]DSM2Data'!AJ259</f>
        <v>2.9156079292297363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40912</v>
      </c>
      <c r="P38" s="15">
        <f>'[1]DSM2Data'!W260</f>
        <v>49.82471466064453</v>
      </c>
      <c r="Q38" s="15">
        <f>'[1]DSM2Data'!X260</f>
        <v>40.99488067626953</v>
      </c>
      <c r="R38" s="15">
        <f>'[1]DSM2Data'!U260</f>
        <v>1.9297131299972534</v>
      </c>
      <c r="S38" s="15">
        <f>'[1]DSM2Data'!T260</f>
        <v>6.409801959991455</v>
      </c>
      <c r="T38" s="15">
        <f>'[1]DSM2Data'!V260</f>
        <v>0.7718825936317444</v>
      </c>
      <c r="V38" s="14">
        <f t="shared" si="0"/>
        <v>40912</v>
      </c>
      <c r="W38" s="13">
        <f>'[1]DSM2Data'!AA260</f>
        <v>78.01221466064453</v>
      </c>
      <c r="X38" s="13">
        <f>'[1]DSM2Data'!Z260</f>
        <v>302.1785583496094</v>
      </c>
      <c r="Y38" s="13">
        <f>'[1]DSM2Data'!AB260</f>
        <v>2.412144422531128</v>
      </c>
      <c r="Z38" s="13">
        <f>'[1]DSM2Data'!AC260</f>
        <v>77.3351058959961</v>
      </c>
      <c r="AA38" s="13">
        <f>'[1]DSM2Data'!Y260</f>
        <v>127.98033142089844</v>
      </c>
      <c r="AB38" s="13">
        <f>'[1]DSM2Data'!AD260</f>
        <v>587.9183959960938</v>
      </c>
      <c r="AC38" s="25" t="e">
        <v>#N/A</v>
      </c>
      <c r="AD38" s="16">
        <v>669.46</v>
      </c>
      <c r="AF38" s="14">
        <f t="shared" si="1"/>
        <v>40912</v>
      </c>
      <c r="AG38" s="13">
        <f>'[1]DSM2Data'!AE260</f>
        <v>0.9992731213569641</v>
      </c>
      <c r="AH38" s="13">
        <f>'[1]DSM2Data'!AF260</f>
        <v>0.9892944693565369</v>
      </c>
      <c r="AI38" s="13">
        <f>'[1]DSM2Data'!AG260</f>
        <v>0.03579344227910042</v>
      </c>
      <c r="AJ38" s="13">
        <f>'[1]DSM2Data'!AH260</f>
        <v>1.0075868368148804</v>
      </c>
      <c r="AK38" s="13">
        <f>'[1]DSM2Data'!AI260</f>
        <v>1.0075868368148804</v>
      </c>
      <c r="AL38" s="13">
        <f>'[1]DSM2Data'!AJ260</f>
        <v>3.054346799850464</v>
      </c>
      <c r="AM38" s="16">
        <v>2.76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40913</v>
      </c>
      <c r="P39" s="15">
        <f>'[1]DSM2Data'!W261</f>
        <v>46.7508430480957</v>
      </c>
      <c r="Q39" s="15">
        <f>'[1]DSM2Data'!X261</f>
        <v>43.966697692871094</v>
      </c>
      <c r="R39" s="15">
        <f>'[1]DSM2Data'!U261</f>
        <v>1.8322439193725586</v>
      </c>
      <c r="S39" s="15">
        <f>'[1]DSM2Data'!T261</f>
        <v>6.661727428436279</v>
      </c>
      <c r="T39" s="15">
        <f>'[1]DSM2Data'!V261</f>
        <v>0.723660409450531</v>
      </c>
      <c r="V39" s="14">
        <f t="shared" si="0"/>
        <v>40913</v>
      </c>
      <c r="W39" s="13">
        <f>'[1]DSM2Data'!AA261</f>
        <v>73.36819458007812</v>
      </c>
      <c r="X39" s="13">
        <f>'[1]DSM2Data'!Z261</f>
        <v>324.60528564453125</v>
      </c>
      <c r="Y39" s="13">
        <f>'[1]DSM2Data'!AB261</f>
        <v>2.290308713912964</v>
      </c>
      <c r="Z39" s="13">
        <f>'[1]DSM2Data'!AC261</f>
        <v>81.6343994140625</v>
      </c>
      <c r="AA39" s="13">
        <f>'[1]DSM2Data'!Y261</f>
        <v>120.22069549560547</v>
      </c>
      <c r="AB39" s="13">
        <f>'[1]DSM2Data'!AD261</f>
        <v>602.1189575195312</v>
      </c>
      <c r="AC39" s="25" t="e">
        <v>#N/A</v>
      </c>
      <c r="AD39" s="16">
        <v>648.83</v>
      </c>
      <c r="AF39" s="14">
        <f t="shared" si="1"/>
        <v>40913</v>
      </c>
      <c r="AG39" s="13">
        <f>'[1]DSM2Data'!AE261</f>
        <v>0.9366161823272705</v>
      </c>
      <c r="AH39" s="13">
        <f>'[1]DSM2Data'!AF261</f>
        <v>1.1010009050369263</v>
      </c>
      <c r="AI39" s="13">
        <f>'[1]DSM2Data'!AG261</f>
        <v>0.033990662544965744</v>
      </c>
      <c r="AJ39" s="13">
        <f>'[1]DSM2Data'!AH261</f>
        <v>1.0515190362930298</v>
      </c>
      <c r="AK39" s="13">
        <f>'[1]DSM2Data'!AI261</f>
        <v>1.0515190362930298</v>
      </c>
      <c r="AL39" s="13">
        <f>'[1]DSM2Data'!AJ261</f>
        <v>3.144139051437378</v>
      </c>
      <c r="AM39" s="16">
        <v>2.67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40914</v>
      </c>
      <c r="P40" s="15">
        <f>'[1]DSM2Data'!W262</f>
        <v>45.33769607543945</v>
      </c>
      <c r="Q40" s="15">
        <f>'[1]DSM2Data'!X262</f>
        <v>45.20886993408203</v>
      </c>
      <c r="R40" s="15">
        <f>'[1]DSM2Data'!U262</f>
        <v>1.7605019807815552</v>
      </c>
      <c r="S40" s="15">
        <f>'[1]DSM2Data'!T262</f>
        <v>6.922473907470703</v>
      </c>
      <c r="T40" s="15">
        <f>'[1]DSM2Data'!V262</f>
        <v>0.7075846791267395</v>
      </c>
      <c r="V40" s="14">
        <f t="shared" si="0"/>
        <v>40914</v>
      </c>
      <c r="W40" s="13">
        <f>'[1]DSM2Data'!AA262</f>
        <v>71.36547088623047</v>
      </c>
      <c r="X40" s="13">
        <f>'[1]DSM2Data'!Z262</f>
        <v>341.3558044433594</v>
      </c>
      <c r="Y40" s="13">
        <f>'[1]DSM2Data'!AB262</f>
        <v>2.2006335258483887</v>
      </c>
      <c r="Z40" s="13">
        <f>'[1]DSM2Data'!AC262</f>
        <v>85.64402770996094</v>
      </c>
      <c r="AA40" s="13">
        <f>'[1]DSM2Data'!Y262</f>
        <v>117.84049224853516</v>
      </c>
      <c r="AB40" s="13">
        <f>'[1]DSM2Data'!AD262</f>
        <v>618.406494140625</v>
      </c>
      <c r="AC40" s="25" t="e">
        <v>#N/A</v>
      </c>
      <c r="AD40" s="16">
        <v>662.46</v>
      </c>
      <c r="AF40" s="14">
        <f t="shared" si="1"/>
        <v>40914</v>
      </c>
      <c r="AG40" s="13">
        <f>'[1]DSM2Data'!AE262</f>
        <v>0.9069489240646362</v>
      </c>
      <c r="AH40" s="13">
        <f>'[1]DSM2Data'!AF262</f>
        <v>1.18268883228302</v>
      </c>
      <c r="AI40" s="13">
        <f>'[1]DSM2Data'!AG262</f>
        <v>0.03266585245728493</v>
      </c>
      <c r="AJ40" s="13">
        <f>'[1]DSM2Data'!AH262</f>
        <v>1.105084776878357</v>
      </c>
      <c r="AK40" s="13">
        <f>'[1]DSM2Data'!AI262</f>
        <v>1.105084776878357</v>
      </c>
      <c r="AL40" s="13">
        <f>'[1]DSM2Data'!AJ262</f>
        <v>3.24787974357605</v>
      </c>
      <c r="AM40" s="16">
        <v>2.68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40915</v>
      </c>
      <c r="P41" s="15">
        <f>'[1]DSM2Data'!W263</f>
        <v>56.16400146484375</v>
      </c>
      <c r="Q41" s="15">
        <f>'[1]DSM2Data'!X263</f>
        <v>32.92832565307617</v>
      </c>
      <c r="R41" s="15">
        <f>'[1]DSM2Data'!U263</f>
        <v>2.1803297996520996</v>
      </c>
      <c r="S41" s="15">
        <f>'[1]DSM2Data'!T263</f>
        <v>7.769089221954346</v>
      </c>
      <c r="T41" s="15">
        <f>'[1]DSM2Data'!V263</f>
        <v>0.880572497844696</v>
      </c>
      <c r="V41" s="14">
        <f t="shared" si="0"/>
        <v>40915</v>
      </c>
      <c r="W41" s="13">
        <f>'[1]DSM2Data'!AA263</f>
        <v>88.68074035644531</v>
      </c>
      <c r="X41" s="13">
        <f>'[1]DSM2Data'!Z263</f>
        <v>247.99826049804688</v>
      </c>
      <c r="Y41" s="13">
        <f>'[1]DSM2Data'!AB263</f>
        <v>2.725419759750366</v>
      </c>
      <c r="Z41" s="13">
        <f>'[1]DSM2Data'!AC263</f>
        <v>95.71528625488281</v>
      </c>
      <c r="AA41" s="13">
        <f>'[1]DSM2Data'!Y263</f>
        <v>146.95777893066406</v>
      </c>
      <c r="AB41" s="13">
        <f>'[1]DSM2Data'!AD263</f>
        <v>582.0775146484375</v>
      </c>
      <c r="AC41" s="25" t="e">
        <v>#N/A</v>
      </c>
      <c r="AD41" s="16">
        <v>645.88</v>
      </c>
      <c r="AF41" s="14">
        <f t="shared" si="1"/>
        <v>40915</v>
      </c>
      <c r="AG41" s="13">
        <f>'[1]DSM2Data'!AE263</f>
        <v>1.1222137212753296</v>
      </c>
      <c r="AH41" s="13">
        <f>'[1]DSM2Data'!AF263</f>
        <v>0.8980828523635864</v>
      </c>
      <c r="AI41" s="13">
        <f>'[1]DSM2Data'!AG263</f>
        <v>0.040467649698257446</v>
      </c>
      <c r="AJ41" s="13">
        <f>'[1]DSM2Data'!AH263</f>
        <v>1.3260250091552734</v>
      </c>
      <c r="AK41" s="13">
        <f>'[1]DSM2Data'!AI263</f>
        <v>1.3260250091552734</v>
      </c>
      <c r="AL41" s="13">
        <f>'[1]DSM2Data'!AJ263</f>
        <v>3.412226915359497</v>
      </c>
      <c r="AM41" s="16">
        <v>2.69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40916</v>
      </c>
      <c r="P42" s="15">
        <f>'[1]DSM2Data'!W264</f>
        <v>49.133018493652344</v>
      </c>
      <c r="Q42" s="15">
        <f>'[1]DSM2Data'!X264</f>
        <v>40.40347671508789</v>
      </c>
      <c r="R42" s="15">
        <f>'[1]DSM2Data'!U264</f>
        <v>1.9926536083221436</v>
      </c>
      <c r="S42" s="15">
        <f>'[1]DSM2Data'!T264</f>
        <v>7.64226770401001</v>
      </c>
      <c r="T42" s="15">
        <f>'[1]DSM2Data'!V264</f>
        <v>0.7606222033500671</v>
      </c>
      <c r="V42" s="14">
        <f t="shared" si="0"/>
        <v>40916</v>
      </c>
      <c r="W42" s="13">
        <f>'[1]DSM2Data'!AA264</f>
        <v>77.84315490722656</v>
      </c>
      <c r="X42" s="13">
        <f>'[1]DSM2Data'!Z264</f>
        <v>303.1386413574219</v>
      </c>
      <c r="Y42" s="13">
        <f>'[1]DSM2Data'!AB264</f>
        <v>2.4908230304718018</v>
      </c>
      <c r="Z42" s="13">
        <f>'[1]DSM2Data'!AC264</f>
        <v>94.95066833496094</v>
      </c>
      <c r="AA42" s="13">
        <f>'[1]DSM2Data'!Y264</f>
        <v>127.18082427978516</v>
      </c>
      <c r="AB42" s="13">
        <f>'[1]DSM2Data'!AD264</f>
        <v>605.6041870117188</v>
      </c>
      <c r="AC42" s="25" t="e">
        <v>#N/A</v>
      </c>
      <c r="AD42" s="16">
        <v>663.04</v>
      </c>
      <c r="AF42" s="14">
        <f t="shared" si="1"/>
        <v>40916</v>
      </c>
      <c r="AG42" s="13">
        <f>'[1]DSM2Data'!AE264</f>
        <v>0.981014609336853</v>
      </c>
      <c r="AH42" s="13">
        <f>'[1]DSM2Data'!AF264</f>
        <v>1.139978289604187</v>
      </c>
      <c r="AI42" s="13">
        <f>'[1]DSM2Data'!AG264</f>
        <v>0.0369931124150753</v>
      </c>
      <c r="AJ42" s="13">
        <f>'[1]DSM2Data'!AH264</f>
        <v>1.280721664428711</v>
      </c>
      <c r="AK42" s="13">
        <f>'[1]DSM2Data'!AI264</f>
        <v>1.280721664428711</v>
      </c>
      <c r="AL42" s="13">
        <f>'[1]DSM2Data'!AJ264</f>
        <v>3.460789203643799</v>
      </c>
      <c r="AM42" s="16">
        <v>2.71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40917</v>
      </c>
      <c r="P43" s="15">
        <f>'[1]DSM2Data'!W265</f>
        <v>50.294097900390625</v>
      </c>
      <c r="Q43" s="15">
        <f>'[1]DSM2Data'!X265</f>
        <v>38.61003494262695</v>
      </c>
      <c r="R43" s="15">
        <f>'[1]DSM2Data'!U265</f>
        <v>2.0023727416992188</v>
      </c>
      <c r="S43" s="15">
        <f>'[1]DSM2Data'!T265</f>
        <v>8.24028491973877</v>
      </c>
      <c r="T43" s="15">
        <f>'[1]DSM2Data'!V265</f>
        <v>0.7837874293327332</v>
      </c>
      <c r="V43" s="14">
        <f t="shared" si="0"/>
        <v>40917</v>
      </c>
      <c r="W43" s="13">
        <f>'[1]DSM2Data'!AA265</f>
        <v>79.92910766601562</v>
      </c>
      <c r="X43" s="13">
        <f>'[1]DSM2Data'!Z265</f>
        <v>288.1090393066406</v>
      </c>
      <c r="Y43" s="13">
        <f>'[1]DSM2Data'!AB265</f>
        <v>2.50297212600708</v>
      </c>
      <c r="Z43" s="13">
        <f>'[1]DSM2Data'!AC265</f>
        <v>103.2751235961914</v>
      </c>
      <c r="AA43" s="13">
        <f>'[1]DSM2Data'!Y265</f>
        <v>131.28826904296875</v>
      </c>
      <c r="AB43" s="13">
        <f>'[1]DSM2Data'!AD265</f>
        <v>605.1045532226562</v>
      </c>
      <c r="AC43" s="25" t="e">
        <v>#N/A</v>
      </c>
      <c r="AD43" s="16">
        <v>677.25</v>
      </c>
      <c r="AF43" s="14">
        <f t="shared" si="1"/>
        <v>40917</v>
      </c>
      <c r="AG43" s="13">
        <f>'[1]DSM2Data'!AE265</f>
        <v>1.002970576286316</v>
      </c>
      <c r="AH43" s="13">
        <f>'[1]DSM2Data'!AF265</f>
        <v>1.0985689163208008</v>
      </c>
      <c r="AI43" s="13">
        <f>'[1]DSM2Data'!AG265</f>
        <v>0.03716479241847992</v>
      </c>
      <c r="AJ43" s="13">
        <f>'[1]DSM2Data'!AH265</f>
        <v>1.3710297346115112</v>
      </c>
      <c r="AK43" s="13">
        <f>'[1]DSM2Data'!AI265</f>
        <v>1.3710297346115112</v>
      </c>
      <c r="AL43" s="13">
        <f>'[1]DSM2Data'!AJ265</f>
        <v>3.532435178756714</v>
      </c>
      <c r="AM43" s="17">
        <v>2.7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40918</v>
      </c>
      <c r="P44" s="15">
        <f>'[1]DSM2Data'!W266</f>
        <v>54.331878662109375</v>
      </c>
      <c r="Q44" s="15">
        <f>'[1]DSM2Data'!X266</f>
        <v>33.696380615234375</v>
      </c>
      <c r="R44" s="15">
        <f>'[1]DSM2Data'!U266</f>
        <v>2.2769792079925537</v>
      </c>
      <c r="S44" s="15">
        <f>'[1]DSM2Data'!T266</f>
        <v>8.787150382995605</v>
      </c>
      <c r="T44" s="15">
        <f>'[1]DSM2Data'!V266</f>
        <v>0.8328571319580078</v>
      </c>
      <c r="V44" s="14">
        <f t="shared" si="0"/>
        <v>40918</v>
      </c>
      <c r="W44" s="13">
        <f>'[1]DSM2Data'!AA266</f>
        <v>86.69279479980469</v>
      </c>
      <c r="X44" s="13">
        <f>'[1]DSM2Data'!Z266</f>
        <v>250.9542694091797</v>
      </c>
      <c r="Y44" s="13">
        <f>'[1]DSM2Data'!AB266</f>
        <v>2.8462297916412354</v>
      </c>
      <c r="Z44" s="13">
        <f>'[1]DSM2Data'!AC266</f>
        <v>109.580810546875</v>
      </c>
      <c r="AA44" s="13">
        <f>'[1]DSM2Data'!Y266</f>
        <v>139.79713439941406</v>
      </c>
      <c r="AB44" s="13">
        <f>'[1]DSM2Data'!AD266</f>
        <v>589.8712768554688</v>
      </c>
      <c r="AC44" s="25" t="e">
        <v>#N/A</v>
      </c>
      <c r="AD44" s="16">
        <v>661.17</v>
      </c>
      <c r="AF44" s="14">
        <f t="shared" si="1"/>
        <v>40918</v>
      </c>
      <c r="AG44" s="13">
        <f>'[1]DSM2Data'!AE266</f>
        <v>1.0828006267547607</v>
      </c>
      <c r="AH44" s="13">
        <f>'[1]DSM2Data'!AF266</f>
        <v>0.9676141738891602</v>
      </c>
      <c r="AI44" s="13">
        <f>'[1]DSM2Data'!AG266</f>
        <v>0.04229137301445007</v>
      </c>
      <c r="AJ44" s="13">
        <f>'[1]DSM2Data'!AH266</f>
        <v>1.524845004081726</v>
      </c>
      <c r="AK44" s="13">
        <f>'[1]DSM2Data'!AI266</f>
        <v>1.524845004081726</v>
      </c>
      <c r="AL44" s="13">
        <f>'[1]DSM2Data'!AJ266</f>
        <v>3.6417653560638428</v>
      </c>
      <c r="AM44" s="17">
        <v>2.82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40919</v>
      </c>
      <c r="P45" s="15">
        <f>'[1]DSM2Data'!W267</f>
        <v>45.799095153808594</v>
      </c>
      <c r="Q45" s="15">
        <f>'[1]DSM2Data'!X267</f>
        <v>42.963401794433594</v>
      </c>
      <c r="R45" s="15">
        <f>'[1]DSM2Data'!U267</f>
        <v>1.9800235033035278</v>
      </c>
      <c r="S45" s="15">
        <f>'[1]DSM2Data'!T267</f>
        <v>8.498003005981445</v>
      </c>
      <c r="T45" s="15">
        <f>'[1]DSM2Data'!V267</f>
        <v>0.6964262127876282</v>
      </c>
      <c r="V45" s="14">
        <f t="shared" si="0"/>
        <v>40919</v>
      </c>
      <c r="W45" s="13">
        <f>'[1]DSM2Data'!AA267</f>
        <v>73.43278503417969</v>
      </c>
      <c r="X45" s="13">
        <f>'[1]DSM2Data'!Z267</f>
        <v>327.57733154296875</v>
      </c>
      <c r="Y45" s="13">
        <f>'[1]DSM2Data'!AB267</f>
        <v>2.47503399848938</v>
      </c>
      <c r="Z45" s="13">
        <f>'[1]DSM2Data'!AC267</f>
        <v>106.69124603271484</v>
      </c>
      <c r="AA45" s="13">
        <f>'[1]DSM2Data'!Y267</f>
        <v>117.21089172363281</v>
      </c>
      <c r="AB45" s="13">
        <f>'[1]DSM2Data'!AD267</f>
        <v>627.3873291015625</v>
      </c>
      <c r="AC45" s="25" t="e">
        <v>#N/A</v>
      </c>
      <c r="AD45" s="16">
        <v>653.42</v>
      </c>
      <c r="AF45" s="14">
        <f t="shared" si="1"/>
        <v>40919</v>
      </c>
      <c r="AG45" s="13">
        <f>'[1]DSM2Data'!AE267</f>
        <v>0.9113860726356506</v>
      </c>
      <c r="AH45" s="13">
        <f>'[1]DSM2Data'!AF267</f>
        <v>1.2470543384552002</v>
      </c>
      <c r="AI45" s="13">
        <f>'[1]DSM2Data'!AG267</f>
        <v>0.03678718954324722</v>
      </c>
      <c r="AJ45" s="13">
        <f>'[1]DSM2Data'!AH267</f>
        <v>1.4352562427520752</v>
      </c>
      <c r="AK45" s="13">
        <f>'[1]DSM2Data'!AI267</f>
        <v>1.4352562427520752</v>
      </c>
      <c r="AL45" s="13">
        <f>'[1]DSM2Data'!AJ267</f>
        <v>3.650801181793213</v>
      </c>
      <c r="AM45" s="17">
        <v>2.81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40920</v>
      </c>
      <c r="P46" s="15">
        <f>'[1]DSM2Data'!W268</f>
        <v>50.352420806884766</v>
      </c>
      <c r="Q46" s="15">
        <f>'[1]DSM2Data'!X268</f>
        <v>37.5839958190918</v>
      </c>
      <c r="R46" s="15">
        <f>'[1]DSM2Data'!U268</f>
        <v>2.2485392093658447</v>
      </c>
      <c r="S46" s="15">
        <f>'[1]DSM2Data'!T268</f>
        <v>8.986063957214355</v>
      </c>
      <c r="T46" s="15">
        <f>'[1]DSM2Data'!V268</f>
        <v>0.759721040725708</v>
      </c>
      <c r="V46" s="14">
        <f t="shared" si="0"/>
        <v>40920</v>
      </c>
      <c r="W46" s="13">
        <f>'[1]DSM2Data'!AA268</f>
        <v>80.97515869140625</v>
      </c>
      <c r="X46" s="13">
        <f>'[1]DSM2Data'!Z268</f>
        <v>289.6275634765625</v>
      </c>
      <c r="Y46" s="13">
        <f>'[1]DSM2Data'!AB268</f>
        <v>2.8106791973114014</v>
      </c>
      <c r="Z46" s="13">
        <f>'[1]DSM2Data'!AC268</f>
        <v>112.81090545654297</v>
      </c>
      <c r="AA46" s="13">
        <f>'[1]DSM2Data'!Y268</f>
        <v>128.01918029785156</v>
      </c>
      <c r="AB46" s="13">
        <f>'[1]DSM2Data'!AD268</f>
        <v>614.2435302734375</v>
      </c>
      <c r="AC46" s="25" t="e">
        <v>#N/A</v>
      </c>
      <c r="AD46" s="16">
        <v>667.17</v>
      </c>
      <c r="AF46" s="14">
        <f t="shared" si="1"/>
        <v>40920</v>
      </c>
      <c r="AG46" s="13">
        <f>'[1]DSM2Data'!AE268</f>
        <v>1.0005971193313599</v>
      </c>
      <c r="AH46" s="13">
        <f>'[1]DSM2Data'!AF268</f>
        <v>1.0981786251068115</v>
      </c>
      <c r="AI46" s="13">
        <f>'[1]DSM2Data'!AG268</f>
        <v>0.04178479313850403</v>
      </c>
      <c r="AJ46" s="13">
        <f>'[1]DSM2Data'!AH268</f>
        <v>1.5661756992340088</v>
      </c>
      <c r="AK46" s="13">
        <f>'[1]DSM2Data'!AI268</f>
        <v>1.5661756992340088</v>
      </c>
      <c r="AL46" s="13">
        <f>'[1]DSM2Data'!AJ268</f>
        <v>3.7289581298828125</v>
      </c>
      <c r="AM46" s="17">
        <v>2.79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40921</v>
      </c>
      <c r="P47" s="15">
        <f>'[1]DSM2Data'!W269</f>
        <v>48.306915283203125</v>
      </c>
      <c r="Q47" s="15">
        <f>'[1]DSM2Data'!X269</f>
        <v>39.64154052734375</v>
      </c>
      <c r="R47" s="15">
        <f>'[1]DSM2Data'!U269</f>
        <v>2.24326491355896</v>
      </c>
      <c r="S47" s="15">
        <f>'[1]DSM2Data'!T269</f>
        <v>9.018519401550293</v>
      </c>
      <c r="T47" s="15">
        <f>'[1]DSM2Data'!V269</f>
        <v>0.7231013178825378</v>
      </c>
      <c r="V47" s="14">
        <f t="shared" si="0"/>
        <v>40921</v>
      </c>
      <c r="W47" s="13">
        <f>'[1]DSM2Data'!AA269</f>
        <v>78.12808227539062</v>
      </c>
      <c r="X47" s="13">
        <f>'[1]DSM2Data'!Z269</f>
        <v>300.2125549316406</v>
      </c>
      <c r="Y47" s="13">
        <f>'[1]DSM2Data'!AB269</f>
        <v>2.804086446762085</v>
      </c>
      <c r="Z47" s="13">
        <f>'[1]DSM2Data'!AC269</f>
        <v>113.18753814697266</v>
      </c>
      <c r="AA47" s="13">
        <f>'[1]DSM2Data'!Y269</f>
        <v>122.23454284667969</v>
      </c>
      <c r="AB47" s="13">
        <f>'[1]DSM2Data'!AD269</f>
        <v>616.5668334960938</v>
      </c>
      <c r="AC47" s="25" t="e">
        <v>#N/A</v>
      </c>
      <c r="AD47" s="16">
        <v>683.5</v>
      </c>
      <c r="AF47" s="14">
        <f t="shared" si="1"/>
        <v>40921</v>
      </c>
      <c r="AG47" s="13">
        <f>'[1]DSM2Data'!AE269</f>
        <v>0.9580449461936951</v>
      </c>
      <c r="AH47" s="13">
        <f>'[1]DSM2Data'!AF269</f>
        <v>1.1628198623657227</v>
      </c>
      <c r="AI47" s="13">
        <f>'[1]DSM2Data'!AG269</f>
        <v>0.041716136038303375</v>
      </c>
      <c r="AJ47" s="13">
        <f>'[1]DSM2Data'!AH269</f>
        <v>1.5789248943328857</v>
      </c>
      <c r="AK47" s="13">
        <f>'[1]DSM2Data'!AI269</f>
        <v>1.5789248943328857</v>
      </c>
      <c r="AL47" s="13">
        <f>'[1]DSM2Data'!AJ269</f>
        <v>3.7627475261688232</v>
      </c>
      <c r="AM47" s="17">
        <v>2.74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40922</v>
      </c>
      <c r="P48" s="15">
        <f>'[1]DSM2Data'!W270</f>
        <v>48.46662521362305</v>
      </c>
      <c r="Q48" s="15">
        <f>'[1]DSM2Data'!X270</f>
        <v>39.120391845703125</v>
      </c>
      <c r="R48" s="15">
        <f>'[1]DSM2Data'!U270</f>
        <v>2.3534505367279053</v>
      </c>
      <c r="S48" s="15">
        <f>'[1]DSM2Data'!T270</f>
        <v>9.272082328796387</v>
      </c>
      <c r="T48" s="15">
        <f>'[1]DSM2Data'!V270</f>
        <v>0.7201876044273376</v>
      </c>
      <c r="V48" s="14">
        <f t="shared" si="0"/>
        <v>40922</v>
      </c>
      <c r="W48" s="13">
        <f>'[1]DSM2Data'!AA270</f>
        <v>78.82200622558594</v>
      </c>
      <c r="X48" s="13">
        <f>'[1]DSM2Data'!Z270</f>
        <v>288.0039978027344</v>
      </c>
      <c r="Y48" s="13">
        <f>'[1]DSM2Data'!AB270</f>
        <v>2.9418182373046875</v>
      </c>
      <c r="Z48" s="13">
        <f>'[1]DSM2Data'!AC270</f>
        <v>116.30384063720703</v>
      </c>
      <c r="AA48" s="13">
        <f>'[1]DSM2Data'!Y270</f>
        <v>122.0946044921875</v>
      </c>
      <c r="AB48" s="13">
        <f>'[1]DSM2Data'!AD270</f>
        <v>608.166259765625</v>
      </c>
      <c r="AC48" s="25" t="e">
        <v>#N/A</v>
      </c>
      <c r="AD48" s="16">
        <v>699.33</v>
      </c>
      <c r="AF48" s="14">
        <f t="shared" si="1"/>
        <v>40922</v>
      </c>
      <c r="AG48" s="13">
        <f>'[1]DSM2Data'!AE270</f>
        <v>0.9592312574386597</v>
      </c>
      <c r="AH48" s="13">
        <f>'[1]DSM2Data'!AF270</f>
        <v>1.1473841667175293</v>
      </c>
      <c r="AI48" s="13">
        <f>'[1]DSM2Data'!AG270</f>
        <v>0.043820571154356</v>
      </c>
      <c r="AJ48" s="13">
        <f>'[1]DSM2Data'!AH270</f>
        <v>1.650163173675537</v>
      </c>
      <c r="AK48" s="13">
        <f>'[1]DSM2Data'!AI270</f>
        <v>1.650163173675537</v>
      </c>
      <c r="AL48" s="13">
        <f>'[1]DSM2Data'!AJ270</f>
        <v>3.8218467235565186</v>
      </c>
      <c r="AM48" s="17">
        <v>2.67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40923</v>
      </c>
      <c r="P49" s="15">
        <f>'[1]DSM2Data'!W271</f>
        <v>49.50874710083008</v>
      </c>
      <c r="Q49" s="15">
        <f>'[1]DSM2Data'!X271</f>
        <v>37.72279357910156</v>
      </c>
      <c r="R49" s="15">
        <f>'[1]DSM2Data'!U271</f>
        <v>2.5091443061828613</v>
      </c>
      <c r="S49" s="15">
        <f>'[1]DSM2Data'!T271</f>
        <v>9.459596633911133</v>
      </c>
      <c r="T49" s="15">
        <f>'[1]DSM2Data'!V271</f>
        <v>0.7306436896324158</v>
      </c>
      <c r="V49" s="14">
        <f t="shared" si="0"/>
        <v>40923</v>
      </c>
      <c r="W49" s="13">
        <f>'[1]DSM2Data'!AA271</f>
        <v>80.9886703491211</v>
      </c>
      <c r="X49" s="13">
        <f>'[1]DSM2Data'!Z271</f>
        <v>271.4832458496094</v>
      </c>
      <c r="Y49" s="13">
        <f>'[1]DSM2Data'!AB271</f>
        <v>3.1364352703094482</v>
      </c>
      <c r="Z49" s="13">
        <f>'[1]DSM2Data'!AC271</f>
        <v>118.3311538696289</v>
      </c>
      <c r="AA49" s="13">
        <f>'[1]DSM2Data'!Y271</f>
        <v>124.24064636230469</v>
      </c>
      <c r="AB49" s="13">
        <f>'[1]DSM2Data'!AD271</f>
        <v>598.18017578125</v>
      </c>
      <c r="AC49" s="25" t="e">
        <v>#N/A</v>
      </c>
      <c r="AD49" s="16">
        <v>654.13</v>
      </c>
      <c r="AF49" s="14">
        <f t="shared" si="1"/>
        <v>40923</v>
      </c>
      <c r="AG49" s="13">
        <f>'[1]DSM2Data'!AE271</f>
        <v>0.9777078032493591</v>
      </c>
      <c r="AH49" s="13">
        <f>'[1]DSM2Data'!AF271</f>
        <v>1.1042665243148804</v>
      </c>
      <c r="AI49" s="13">
        <f>'[1]DSM2Data'!AG271</f>
        <v>0.04680747166275978</v>
      </c>
      <c r="AJ49" s="13">
        <f>'[1]DSM2Data'!AH271</f>
        <v>1.728132963180542</v>
      </c>
      <c r="AK49" s="13">
        <f>'[1]DSM2Data'!AI271</f>
        <v>1.728132963180542</v>
      </c>
      <c r="AL49" s="13">
        <f>'[1]DSM2Data'!AJ271</f>
        <v>3.8785579204559326</v>
      </c>
      <c r="AM49" s="17">
        <v>2.72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40924</v>
      </c>
      <c r="P50" s="15">
        <f>'[1]DSM2Data'!W272</f>
        <v>45.05080032348633</v>
      </c>
      <c r="Q50" s="15">
        <f>'[1]DSM2Data'!X272</f>
        <v>42.341209411621094</v>
      </c>
      <c r="R50" s="15">
        <f>'[1]DSM2Data'!U272</f>
        <v>2.336153507232666</v>
      </c>
      <c r="S50" s="15">
        <f>'[1]DSM2Data'!T272</f>
        <v>9.54550552368164</v>
      </c>
      <c r="T50" s="15">
        <f>'[1]DSM2Data'!V272</f>
        <v>0.6630498170852661</v>
      </c>
      <c r="V50" s="14">
        <f t="shared" si="0"/>
        <v>40924</v>
      </c>
      <c r="W50" s="13">
        <f>'[1]DSM2Data'!AA272</f>
        <v>74.19490814208984</v>
      </c>
      <c r="X50" s="13">
        <f>'[1]DSM2Data'!Z272</f>
        <v>302.0229187011719</v>
      </c>
      <c r="Y50" s="13">
        <f>'[1]DSM2Data'!AB272</f>
        <v>2.9201974868774414</v>
      </c>
      <c r="Z50" s="13">
        <f>'[1]DSM2Data'!AC272</f>
        <v>119.74800872802734</v>
      </c>
      <c r="AA50" s="13">
        <f>'[1]DSM2Data'!Y272</f>
        <v>113.15630340576172</v>
      </c>
      <c r="AB50" s="13">
        <f>'[1]DSM2Data'!AD272</f>
        <v>612.0423583984375</v>
      </c>
      <c r="AC50" s="25" t="e">
        <v>#N/A</v>
      </c>
      <c r="AD50" s="16">
        <v>678.71</v>
      </c>
      <c r="AF50" s="14">
        <f t="shared" si="1"/>
        <v>40924</v>
      </c>
      <c r="AG50" s="13">
        <f>'[1]DSM2Data'!AE272</f>
        <v>0.8872787952423096</v>
      </c>
      <c r="AH50" s="13">
        <f>'[1]DSM2Data'!AF272</f>
        <v>1.2438991069793701</v>
      </c>
      <c r="AI50" s="13">
        <f>'[1]DSM2Data'!AG272</f>
        <v>0.04364950954914093</v>
      </c>
      <c r="AJ50" s="13">
        <f>'[1]DSM2Data'!AH272</f>
        <v>1.7037912607192993</v>
      </c>
      <c r="AK50" s="13">
        <f>'[1]DSM2Data'!AI272</f>
        <v>1.7037912607192993</v>
      </c>
      <c r="AL50" s="13">
        <f>'[1]DSM2Data'!AJ272</f>
        <v>3.898324728012085</v>
      </c>
      <c r="AM50" s="17">
        <v>2.69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40925</v>
      </c>
      <c r="P51" s="15">
        <f>'[1]DSM2Data'!W273</f>
        <v>40.04779052734375</v>
      </c>
      <c r="Q51" s="15">
        <f>'[1]DSM2Data'!X273</f>
        <v>47.970375061035156</v>
      </c>
      <c r="R51" s="15">
        <f>'[1]DSM2Data'!U273</f>
        <v>2.123884916305542</v>
      </c>
      <c r="S51" s="15">
        <f>'[1]DSM2Data'!T273</f>
        <v>9.215775489807129</v>
      </c>
      <c r="T51" s="15">
        <f>'[1]DSM2Data'!V273</f>
        <v>0.5858262777328491</v>
      </c>
      <c r="V51" s="14">
        <f t="shared" si="0"/>
        <v>40925</v>
      </c>
      <c r="W51" s="13">
        <f>'[1]DSM2Data'!AA273</f>
        <v>66.26905822753906</v>
      </c>
      <c r="X51" s="13">
        <f>'[1]DSM2Data'!Z273</f>
        <v>338.8456115722656</v>
      </c>
      <c r="Y51" s="13">
        <f>'[1]DSM2Data'!AB273</f>
        <v>2.654860019683838</v>
      </c>
      <c r="Z51" s="13">
        <f>'[1]DSM2Data'!AC273</f>
        <v>116.19259643554688</v>
      </c>
      <c r="AA51" s="13">
        <f>'[1]DSM2Data'!Y273</f>
        <v>100.17435455322266</v>
      </c>
      <c r="AB51" s="13">
        <f>'[1]DSM2Data'!AD273</f>
        <v>624.1365356445312</v>
      </c>
      <c r="AC51" s="25" t="e">
        <v>#N/A</v>
      </c>
      <c r="AD51" s="16">
        <v>673.17</v>
      </c>
      <c r="AF51" s="14">
        <f t="shared" si="1"/>
        <v>40925</v>
      </c>
      <c r="AG51" s="13">
        <f>'[1]DSM2Data'!AE273</f>
        <v>0.7870640158653259</v>
      </c>
      <c r="AH51" s="13">
        <f>'[1]DSM2Data'!AF273</f>
        <v>1.414882779121399</v>
      </c>
      <c r="AI51" s="13">
        <f>'[1]DSM2Data'!AG273</f>
        <v>0.039744820445775986</v>
      </c>
      <c r="AJ51" s="13">
        <f>'[1]DSM2Data'!AH273</f>
        <v>1.6166539192199707</v>
      </c>
      <c r="AK51" s="13">
        <f>'[1]DSM2Data'!AI273</f>
        <v>1.6166539192199707</v>
      </c>
      <c r="AL51" s="13">
        <f>'[1]DSM2Data'!AJ273</f>
        <v>3.8757987022399902</v>
      </c>
      <c r="AM51" s="16">
        <v>2.72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40926</v>
      </c>
      <c r="P52" s="15">
        <f>'[1]DSM2Data'!W274</f>
        <v>44.258514404296875</v>
      </c>
      <c r="Q52" s="15">
        <f>'[1]DSM2Data'!X274</f>
        <v>42.54978942871094</v>
      </c>
      <c r="R52" s="15">
        <f>'[1]DSM2Data'!U274</f>
        <v>2.443363666534424</v>
      </c>
      <c r="S52" s="15">
        <f>'[1]DSM2Data'!T274</f>
        <v>10.049086570739746</v>
      </c>
      <c r="T52" s="15">
        <f>'[1]DSM2Data'!V274</f>
        <v>0.6372010111808777</v>
      </c>
      <c r="V52" s="14">
        <f t="shared" si="0"/>
        <v>40926</v>
      </c>
      <c r="W52" s="13">
        <f>'[1]DSM2Data'!AA274</f>
        <v>73.47512817382812</v>
      </c>
      <c r="X52" s="13">
        <f>'[1]DSM2Data'!Z274</f>
        <v>301.95855712890625</v>
      </c>
      <c r="Y52" s="13">
        <f>'[1]DSM2Data'!AB274</f>
        <v>3.0542056560516357</v>
      </c>
      <c r="Z52" s="13">
        <f>'[1]DSM2Data'!AC274</f>
        <v>126.40750122070312</v>
      </c>
      <c r="AA52" s="13">
        <f>'[1]DSM2Data'!Y274</f>
        <v>109.03401947021484</v>
      </c>
      <c r="AB52" s="13">
        <f>'[1]DSM2Data'!AD274</f>
        <v>613.929443359375</v>
      </c>
      <c r="AC52" s="25" t="e">
        <v>#N/A</v>
      </c>
      <c r="AD52" s="16">
        <v>674.75</v>
      </c>
      <c r="AF52" s="14">
        <f t="shared" si="1"/>
        <v>40926</v>
      </c>
      <c r="AG52" s="13">
        <f>'[1]DSM2Data'!AE274</f>
        <v>0.8685630559921265</v>
      </c>
      <c r="AH52" s="13">
        <f>'[1]DSM2Data'!AF274</f>
        <v>1.2484910488128662</v>
      </c>
      <c r="AI52" s="13">
        <f>'[1]DSM2Data'!AG274</f>
        <v>0.045796558260917664</v>
      </c>
      <c r="AJ52" s="13">
        <f>'[1]DSM2Data'!AH274</f>
        <v>1.8119399547576904</v>
      </c>
      <c r="AK52" s="13">
        <f>'[1]DSM2Data'!AI274</f>
        <v>1.8119399547576904</v>
      </c>
      <c r="AL52" s="13">
        <f>'[1]DSM2Data'!AJ274</f>
        <v>3.993837833404541</v>
      </c>
      <c r="AM52" s="16">
        <v>2.77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40927</v>
      </c>
      <c r="P53" s="15">
        <f>'[1]DSM2Data'!W275</f>
        <v>44.86390686035156</v>
      </c>
      <c r="Q53" s="15">
        <f>'[1]DSM2Data'!X275</f>
        <v>41.4376220703125</v>
      </c>
      <c r="R53" s="15">
        <f>'[1]DSM2Data'!U275</f>
        <v>2.538921356201172</v>
      </c>
      <c r="S53" s="15">
        <f>'[1]DSM2Data'!T275</f>
        <v>10.462153434753418</v>
      </c>
      <c r="T53" s="15">
        <f>'[1]DSM2Data'!V275</f>
        <v>0.6350419521331787</v>
      </c>
      <c r="V53" s="14">
        <f t="shared" si="0"/>
        <v>40927</v>
      </c>
      <c r="W53" s="13">
        <f>'[1]DSM2Data'!AA275</f>
        <v>74.90365600585938</v>
      </c>
      <c r="X53" s="13">
        <f>'[1]DSM2Data'!Z275</f>
        <v>299.2688293457031</v>
      </c>
      <c r="Y53" s="13">
        <f>'[1]DSM2Data'!AB275</f>
        <v>3.173654079437256</v>
      </c>
      <c r="Z53" s="13">
        <f>'[1]DSM2Data'!AC275</f>
        <v>131.22467041015625</v>
      </c>
      <c r="AA53" s="13">
        <f>'[1]DSM2Data'!Y275</f>
        <v>108.88755798339844</v>
      </c>
      <c r="AB53" s="13">
        <f>'[1]DSM2Data'!AD275</f>
        <v>617.4583740234375</v>
      </c>
      <c r="AC53" s="25" t="e">
        <v>#N/A</v>
      </c>
      <c r="AD53" s="16">
        <v>690.92</v>
      </c>
      <c r="AF53" s="14">
        <f t="shared" si="1"/>
        <v>40927</v>
      </c>
      <c r="AG53" s="13">
        <f>'[1]DSM2Data'!AE275</f>
        <v>0.878406822681427</v>
      </c>
      <c r="AH53" s="13">
        <f>'[1]DSM2Data'!AF275</f>
        <v>1.2143608331680298</v>
      </c>
      <c r="AI53" s="13">
        <f>'[1]DSM2Data'!AG275</f>
        <v>0.04763837903738022</v>
      </c>
      <c r="AJ53" s="13">
        <f>'[1]DSM2Data'!AH275</f>
        <v>1.9064275026321411</v>
      </c>
      <c r="AK53" s="13">
        <f>'[1]DSM2Data'!AI275</f>
        <v>1.9064275026321411</v>
      </c>
      <c r="AL53" s="13">
        <f>'[1]DSM2Data'!AJ275</f>
        <v>4.0658674240112305</v>
      </c>
      <c r="AM53" s="16">
        <v>2.88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40928</v>
      </c>
      <c r="P54" s="15">
        <f>'[1]DSM2Data'!W276</f>
        <v>45.91231155395508</v>
      </c>
      <c r="Q54" s="15">
        <f>'[1]DSM2Data'!X276</f>
        <v>40.252071380615234</v>
      </c>
      <c r="R54" s="15">
        <f>'[1]DSM2Data'!U276</f>
        <v>2.666337251663208</v>
      </c>
      <c r="S54" s="15">
        <f>'[1]DSM2Data'!T276</f>
        <v>10.469269752502441</v>
      </c>
      <c r="T54" s="15">
        <f>'[1]DSM2Data'!V276</f>
        <v>0.6368825435638428</v>
      </c>
      <c r="V54" s="14">
        <f t="shared" si="0"/>
        <v>40928</v>
      </c>
      <c r="W54" s="13">
        <f>'[1]DSM2Data'!AA276</f>
        <v>77.17621612548828</v>
      </c>
      <c r="X54" s="13">
        <f>'[1]DSM2Data'!Z276</f>
        <v>288.97381591796875</v>
      </c>
      <c r="Y54" s="13">
        <f>'[1]DSM2Data'!AB276</f>
        <v>3.3329246044158936</v>
      </c>
      <c r="Z54" s="13">
        <f>'[1]DSM2Data'!AC276</f>
        <v>130.5032958984375</v>
      </c>
      <c r="AA54" s="13">
        <f>'[1]DSM2Data'!Y276</f>
        <v>109.47351837158203</v>
      </c>
      <c r="AB54" s="13">
        <f>'[1]DSM2Data'!AD276</f>
        <v>609.4597778320312</v>
      </c>
      <c r="AC54" s="25" t="e">
        <v>#N/A</v>
      </c>
      <c r="AD54" s="16">
        <v>709.5</v>
      </c>
      <c r="AF54" s="14">
        <f t="shared" si="1"/>
        <v>40928</v>
      </c>
      <c r="AG54" s="13">
        <f>'[1]DSM2Data'!AE276</f>
        <v>0.8964662551879883</v>
      </c>
      <c r="AH54" s="13">
        <f>'[1]DSM2Data'!AF276</f>
        <v>1.1783133745193481</v>
      </c>
      <c r="AI54" s="13">
        <f>'[1]DSM2Data'!AG276</f>
        <v>0.05008325353264809</v>
      </c>
      <c r="AJ54" s="13">
        <f>'[1]DSM2Data'!AH276</f>
        <v>1.9534910917282104</v>
      </c>
      <c r="AK54" s="13">
        <f>'[1]DSM2Data'!AI276</f>
        <v>1.9534910917282104</v>
      </c>
      <c r="AL54" s="13">
        <f>'[1]DSM2Data'!AJ276</f>
        <v>4.097507953643799</v>
      </c>
      <c r="AM54" s="16">
        <v>2.76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40929</v>
      </c>
      <c r="P55" s="15">
        <f>'[1]DSM2Data'!W277</f>
        <v>48.637874603271484</v>
      </c>
      <c r="Q55" s="15">
        <f>'[1]DSM2Data'!X277</f>
        <v>37.0816650390625</v>
      </c>
      <c r="R55" s="15">
        <f>'[1]DSM2Data'!U277</f>
        <v>2.934347152709961</v>
      </c>
      <c r="S55" s="15">
        <f>'[1]DSM2Data'!T277</f>
        <v>10.625146865844727</v>
      </c>
      <c r="T55" s="15">
        <f>'[1]DSM2Data'!V277</f>
        <v>0.6550440788269043</v>
      </c>
      <c r="V55" s="14">
        <f t="shared" si="0"/>
        <v>40929</v>
      </c>
      <c r="W55" s="13">
        <f>'[1]DSM2Data'!AA277</f>
        <v>82.41999816894531</v>
      </c>
      <c r="X55" s="13">
        <f>'[1]DSM2Data'!Z277</f>
        <v>257.3729553222656</v>
      </c>
      <c r="Y55" s="13">
        <f>'[1]DSM2Data'!AB277</f>
        <v>3.667938232421875</v>
      </c>
      <c r="Z55" s="13">
        <f>'[1]DSM2Data'!AC277</f>
        <v>130.954833984375</v>
      </c>
      <c r="AA55" s="13">
        <f>'[1]DSM2Data'!Y277</f>
        <v>112.9117660522461</v>
      </c>
      <c r="AB55" s="13">
        <f>'[1]DSM2Data'!AD277</f>
        <v>587.3275756835938</v>
      </c>
      <c r="AC55" s="25" t="e">
        <v>#N/A</v>
      </c>
      <c r="AD55" s="16">
        <v>676.67</v>
      </c>
      <c r="AF55" s="14">
        <f t="shared" si="1"/>
        <v>40929</v>
      </c>
      <c r="AG55" s="13">
        <f>'[1]DSM2Data'!AE277</f>
        <v>0.9466050267219543</v>
      </c>
      <c r="AH55" s="13">
        <f>'[1]DSM2Data'!AF277</f>
        <v>1.0819209814071655</v>
      </c>
      <c r="AI55" s="13">
        <f>'[1]DSM2Data'!AG277</f>
        <v>0.05516207963228226</v>
      </c>
      <c r="AJ55" s="13">
        <f>'[1]DSM2Data'!AH277</f>
        <v>2.060868501663208</v>
      </c>
      <c r="AK55" s="13">
        <f>'[1]DSM2Data'!AI277</f>
        <v>2.060868501663208</v>
      </c>
      <c r="AL55" s="13">
        <f>'[1]DSM2Data'!AJ277</f>
        <v>4.164367198944092</v>
      </c>
      <c r="AM55" s="16">
        <v>2.84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40930</v>
      </c>
      <c r="P56" s="15">
        <f>'[1]DSM2Data'!W278</f>
        <v>39.06951904296875</v>
      </c>
      <c r="Q56" s="15">
        <f>'[1]DSM2Data'!X278</f>
        <v>48.21015548706055</v>
      </c>
      <c r="R56" s="15">
        <f>'[1]DSM2Data'!U278</f>
        <v>2.4630634784698486</v>
      </c>
      <c r="S56" s="15">
        <f>'[1]DSM2Data'!T278</f>
        <v>9.695487022399902</v>
      </c>
      <c r="T56" s="15">
        <f>'[1]DSM2Data'!V278</f>
        <v>0.5093676447868347</v>
      </c>
      <c r="V56" s="14">
        <f t="shared" si="0"/>
        <v>40930</v>
      </c>
      <c r="W56" s="13">
        <f>'[1]DSM2Data'!AA278</f>
        <v>66.683837890625</v>
      </c>
      <c r="X56" s="13">
        <f>'[1]DSM2Data'!Z278</f>
        <v>329.9461669921875</v>
      </c>
      <c r="Y56" s="13">
        <f>'[1]DSM2Data'!AB278</f>
        <v>3.078834056854248</v>
      </c>
      <c r="Z56" s="13">
        <f>'[1]DSM2Data'!AC278</f>
        <v>119.75019836425781</v>
      </c>
      <c r="AA56" s="13">
        <f>'[1]DSM2Data'!Y278</f>
        <v>87.98611450195312</v>
      </c>
      <c r="AB56" s="13">
        <f>'[1]DSM2Data'!AD278</f>
        <v>607.4451904296875</v>
      </c>
      <c r="AC56" s="25" t="e">
        <v>#N/A</v>
      </c>
      <c r="AD56" s="16">
        <v>687.17</v>
      </c>
      <c r="AF56" s="14">
        <f t="shared" si="1"/>
        <v>40930</v>
      </c>
      <c r="AG56" s="13">
        <f>'[1]DSM2Data'!AE278</f>
        <v>0.7579439282417297</v>
      </c>
      <c r="AH56" s="13">
        <f>'[1]DSM2Data'!AF278</f>
        <v>1.4215402603149414</v>
      </c>
      <c r="AI56" s="13">
        <f>'[1]DSM2Data'!AG278</f>
        <v>0.04633862525224686</v>
      </c>
      <c r="AJ56" s="13">
        <f>'[1]DSM2Data'!AH278</f>
        <v>1.7991998195648193</v>
      </c>
      <c r="AK56" s="13">
        <f>'[1]DSM2Data'!AI278</f>
        <v>1.7991998195648193</v>
      </c>
      <c r="AL56" s="13">
        <f>'[1]DSM2Data'!AJ278</f>
        <v>4.0405473709106445</v>
      </c>
      <c r="AM56" s="16">
        <v>2.83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40931</v>
      </c>
      <c r="P57" s="15">
        <f>'[1]DSM2Data'!W279</f>
        <v>43.7796516418457</v>
      </c>
      <c r="Q57" s="15">
        <f>'[1]DSM2Data'!X279</f>
        <v>42.181861877441406</v>
      </c>
      <c r="R57" s="15">
        <f>'[1]DSM2Data'!U279</f>
        <v>2.8447201251983643</v>
      </c>
      <c r="S57" s="15">
        <f>'[1]DSM2Data'!T279</f>
        <v>10.576445579528809</v>
      </c>
      <c r="T57" s="15">
        <f>'[1]DSM2Data'!V279</f>
        <v>0.5591234564781189</v>
      </c>
      <c r="V57" s="14">
        <f t="shared" si="0"/>
        <v>40931</v>
      </c>
      <c r="W57" s="13">
        <f>'[1]DSM2Data'!AA279</f>
        <v>75.11338806152344</v>
      </c>
      <c r="X57" s="13">
        <f>'[1]DSM2Data'!Z279</f>
        <v>287.4087829589844</v>
      </c>
      <c r="Y57" s="13">
        <f>'[1]DSM2Data'!AB279</f>
        <v>3.5559051036834717</v>
      </c>
      <c r="Z57" s="13">
        <f>'[1]DSM2Data'!AC279</f>
        <v>129.97715759277344</v>
      </c>
      <c r="AA57" s="13">
        <f>'[1]DSM2Data'!Y279</f>
        <v>96.71475982666016</v>
      </c>
      <c r="AB57" s="13">
        <f>'[1]DSM2Data'!AD279</f>
        <v>592.77001953125</v>
      </c>
      <c r="AC57" s="25" t="e">
        <v>#N/A</v>
      </c>
      <c r="AD57" s="16">
        <v>670.17</v>
      </c>
      <c r="AF57" s="14">
        <f t="shared" si="1"/>
        <v>40931</v>
      </c>
      <c r="AG57" s="13">
        <f>'[1]DSM2Data'!AE279</f>
        <v>0.8470174670219421</v>
      </c>
      <c r="AH57" s="13">
        <f>'[1]DSM2Data'!AF279</f>
        <v>1.2385057210922241</v>
      </c>
      <c r="AI57" s="13">
        <f>'[1]DSM2Data'!AG279</f>
        <v>0.05357777699828148</v>
      </c>
      <c r="AJ57" s="13">
        <f>'[1]DSM2Data'!AH279</f>
        <v>2.0079448223114014</v>
      </c>
      <c r="AK57" s="13">
        <f>'[1]DSM2Data'!AI279</f>
        <v>2.0079448223114014</v>
      </c>
      <c r="AL57" s="13">
        <f>'[1]DSM2Data'!AJ279</f>
        <v>4.16415548324585</v>
      </c>
      <c r="AM57" s="16">
        <v>2.7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40932</v>
      </c>
      <c r="P58" s="15">
        <f>'[1]DSM2Data'!W280</f>
        <v>33.675662994384766</v>
      </c>
      <c r="Q58" s="15">
        <f>'[1]DSM2Data'!X280</f>
        <v>54.2596549987793</v>
      </c>
      <c r="R58" s="15">
        <f>'[1]DSM2Data'!U280</f>
        <v>2.335282802581787</v>
      </c>
      <c r="S58" s="15">
        <f>'[1]DSM2Data'!T280</f>
        <v>9.269125938415527</v>
      </c>
      <c r="T58" s="15">
        <f>'[1]DSM2Data'!V280</f>
        <v>0.41554945707321167</v>
      </c>
      <c r="V58" s="14">
        <f t="shared" si="0"/>
        <v>40932</v>
      </c>
      <c r="W58" s="13">
        <f>'[1]DSM2Data'!AA280</f>
        <v>58.126930236816406</v>
      </c>
      <c r="X58" s="13">
        <f>'[1]DSM2Data'!Z280</f>
        <v>353.150634765625</v>
      </c>
      <c r="Y58" s="13">
        <f>'[1]DSM2Data'!AB280</f>
        <v>2.919107437133789</v>
      </c>
      <c r="Z58" s="13">
        <f>'[1]DSM2Data'!AC280</f>
        <v>114.31421661376953</v>
      </c>
      <c r="AA58" s="13">
        <f>'[1]DSM2Data'!Y280</f>
        <v>72.02740478515625</v>
      </c>
      <c r="AB58" s="13">
        <f>'[1]DSM2Data'!AD280</f>
        <v>600.538330078125</v>
      </c>
      <c r="AC58" s="25" t="e">
        <v>#N/A</v>
      </c>
      <c r="AD58" s="16">
        <v>664.29</v>
      </c>
      <c r="AF58" s="14">
        <f t="shared" si="1"/>
        <v>40932</v>
      </c>
      <c r="AG58" s="13">
        <f>'[1]DSM2Data'!AE280</f>
        <v>0.6496226787567139</v>
      </c>
      <c r="AH58" s="13">
        <f>'[1]DSM2Data'!AF280</f>
        <v>1.6059178113937378</v>
      </c>
      <c r="AI58" s="13">
        <f>'[1]DSM2Data'!AG280</f>
        <v>0.04405513405799866</v>
      </c>
      <c r="AJ58" s="13">
        <f>'[1]DSM2Data'!AH280</f>
        <v>1.6940679550170898</v>
      </c>
      <c r="AK58" s="13">
        <f>'[1]DSM2Data'!AI280</f>
        <v>1.6940679550170898</v>
      </c>
      <c r="AL58" s="13">
        <f>'[1]DSM2Data'!AJ280</f>
        <v>4.0065412521362305</v>
      </c>
      <c r="AM58" s="16">
        <v>3.17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40933</v>
      </c>
      <c r="P59" s="15">
        <f>'[1]DSM2Data'!W281</f>
        <v>36.11415100097656</v>
      </c>
      <c r="Q59" s="15">
        <f>'[1]DSM2Data'!X281</f>
        <v>50.95442199707031</v>
      </c>
      <c r="R59" s="15">
        <f>'[1]DSM2Data'!U281</f>
        <v>2.5499484539031982</v>
      </c>
      <c r="S59" s="15">
        <f>'[1]DSM2Data'!T281</f>
        <v>9.891752243041992</v>
      </c>
      <c r="T59" s="15">
        <f>'[1]DSM2Data'!V281</f>
        <v>0.4416557848453522</v>
      </c>
      <c r="V59" s="14">
        <f t="shared" si="0"/>
        <v>40933</v>
      </c>
      <c r="W59" s="13">
        <f>'[1]DSM2Data'!AA281</f>
        <v>62.53985595703125</v>
      </c>
      <c r="X59" s="13">
        <f>'[1]DSM2Data'!Z281</f>
        <v>324.9447937011719</v>
      </c>
      <c r="Y59" s="13">
        <f>'[1]DSM2Data'!AB281</f>
        <v>3.187439203262329</v>
      </c>
      <c r="Z59" s="13">
        <f>'[1]DSM2Data'!AC281</f>
        <v>122.02295684814453</v>
      </c>
      <c r="AA59" s="13">
        <f>'[1]DSM2Data'!Y281</f>
        <v>76.63999938964844</v>
      </c>
      <c r="AB59" s="13">
        <f>'[1]DSM2Data'!AD281</f>
        <v>589.3350830078125</v>
      </c>
      <c r="AC59" s="25" t="e">
        <v>#N/A</v>
      </c>
      <c r="AD59" s="16">
        <v>650.58</v>
      </c>
      <c r="AF59" s="14">
        <f t="shared" si="1"/>
        <v>40933</v>
      </c>
      <c r="AG59" s="13">
        <f>'[1]DSM2Data'!AE281</f>
        <v>0.6952171921730042</v>
      </c>
      <c r="AH59" s="13">
        <f>'[1]DSM2Data'!AF281</f>
        <v>1.5056707859039307</v>
      </c>
      <c r="AI59" s="13">
        <f>'[1]DSM2Data'!AG281</f>
        <v>0.048166438937187195</v>
      </c>
      <c r="AJ59" s="13">
        <f>'[1]DSM2Data'!AH281</f>
        <v>1.8223494291305542</v>
      </c>
      <c r="AK59" s="13">
        <f>'[1]DSM2Data'!AI281</f>
        <v>1.8223494291305542</v>
      </c>
      <c r="AL59" s="13">
        <f>'[1]DSM2Data'!AJ281</f>
        <v>4.085134506225586</v>
      </c>
      <c r="AM59" s="16">
        <v>3.05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40934</v>
      </c>
      <c r="P60" s="15">
        <f>'[1]DSM2Data'!W282</f>
        <v>38.95680618286133</v>
      </c>
      <c r="Q60" s="15">
        <f>'[1]DSM2Data'!X282</f>
        <v>46.486724853515625</v>
      </c>
      <c r="R60" s="15">
        <f>'[1]DSM2Data'!U282</f>
        <v>2.8243203163146973</v>
      </c>
      <c r="S60" s="15">
        <f>'[1]DSM2Data'!T282</f>
        <v>11.208935737609863</v>
      </c>
      <c r="T60" s="15">
        <f>'[1]DSM2Data'!V282</f>
        <v>0.4711398482322693</v>
      </c>
      <c r="V60" s="14">
        <f t="shared" si="0"/>
        <v>40934</v>
      </c>
      <c r="W60" s="13">
        <f>'[1]DSM2Data'!AA282</f>
        <v>67.64827728271484</v>
      </c>
      <c r="X60" s="13">
        <f>'[1]DSM2Data'!Z282</f>
        <v>290.82257080078125</v>
      </c>
      <c r="Y60" s="13">
        <f>'[1]DSM2Data'!AB282</f>
        <v>3.5304040908813477</v>
      </c>
      <c r="Z60" s="13">
        <f>'[1]DSM2Data'!AC282</f>
        <v>138.62997436523438</v>
      </c>
      <c r="AA60" s="13">
        <f>'[1]DSM2Data'!Y282</f>
        <v>81.8509292602539</v>
      </c>
      <c r="AB60" s="13">
        <f>'[1]DSM2Data'!AD282</f>
        <v>582.482177734375</v>
      </c>
      <c r="AC60" s="25" t="e">
        <v>#N/A</v>
      </c>
      <c r="AD60" s="16">
        <v>636.63</v>
      </c>
      <c r="AF60" s="14">
        <f t="shared" si="1"/>
        <v>40934</v>
      </c>
      <c r="AG60" s="13">
        <f>'[1]DSM2Data'!AE282</f>
        <v>0.748785674571991</v>
      </c>
      <c r="AH60" s="13">
        <f>'[1]DSM2Data'!AF282</f>
        <v>1.3696036338806152</v>
      </c>
      <c r="AI60" s="13">
        <f>'[1]DSM2Data'!AG282</f>
        <v>0.05341293290257454</v>
      </c>
      <c r="AJ60" s="13">
        <f>'[1]DSM2Data'!AH282</f>
        <v>2.05183482170105</v>
      </c>
      <c r="AK60" s="13">
        <f>'[1]DSM2Data'!AI282</f>
        <v>2.05183482170105</v>
      </c>
      <c r="AL60" s="13">
        <f>'[1]DSM2Data'!AJ282</f>
        <v>4.238361835479736</v>
      </c>
      <c r="AM60" s="16">
        <v>2.98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'[1]DSM2Data'!B283</f>
        <v>40935</v>
      </c>
      <c r="P61" s="15">
        <f>'[1]DSM2Data'!W283</f>
        <v>38.56827163696289</v>
      </c>
      <c r="Q61" s="15">
        <f>'[1]DSM2Data'!X283</f>
        <v>46.927001953125</v>
      </c>
      <c r="R61" s="15">
        <f>'[1]DSM2Data'!U283</f>
        <v>2.838613748550415</v>
      </c>
      <c r="S61" s="15">
        <f>'[1]DSM2Data'!T283</f>
        <v>11.156351089477539</v>
      </c>
      <c r="T61" s="15">
        <f>'[1]DSM2Data'!V283</f>
        <v>0.45811793208122253</v>
      </c>
      <c r="V61" s="14">
        <f t="shared" si="0"/>
        <v>40935</v>
      </c>
      <c r="W61" s="13">
        <f>'[1]DSM2Data'!AA283</f>
        <v>67.34767150878906</v>
      </c>
      <c r="X61" s="13">
        <f>'[1]DSM2Data'!Z283</f>
        <v>297.58624267578125</v>
      </c>
      <c r="Y61" s="13">
        <f>'[1]DSM2Data'!AB283</f>
        <v>3.5482704639434814</v>
      </c>
      <c r="Z61" s="13">
        <f>'[1]DSM2Data'!AC283</f>
        <v>137.4792938232422</v>
      </c>
      <c r="AA61" s="13">
        <f>'[1]DSM2Data'!Y283</f>
        <v>79.84441375732422</v>
      </c>
      <c r="AB61" s="13">
        <f>'[1]DSM2Data'!AD283</f>
        <v>585.805908203125</v>
      </c>
      <c r="AC61" s="25" t="e">
        <v>#N/A</v>
      </c>
      <c r="AD61" s="16">
        <v>632.96</v>
      </c>
      <c r="AF61" s="14">
        <f t="shared" si="1"/>
        <v>40935</v>
      </c>
      <c r="AG61" s="13">
        <f>'[1]DSM2Data'!AE283</f>
        <v>0.7393044233322144</v>
      </c>
      <c r="AH61" s="13">
        <f>'[1]DSM2Data'!AF283</f>
        <v>1.3837493658065796</v>
      </c>
      <c r="AI61" s="13">
        <f>'[1]DSM2Data'!AG283</f>
        <v>0.05374648794531822</v>
      </c>
      <c r="AJ61" s="13">
        <f>'[1]DSM2Data'!AH283</f>
        <v>2.0824241638183594</v>
      </c>
      <c r="AK61" s="13">
        <f>'[1]DSM2Data'!AI283</f>
        <v>2.0824241638183594</v>
      </c>
      <c r="AL61" s="13">
        <f>'[1]DSM2Data'!AJ283</f>
        <v>4.27365779876709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40936</v>
      </c>
      <c r="P62" s="15">
        <f>'[1]DSM2Data'!W284</f>
        <v>39.380409240722656</v>
      </c>
      <c r="Q62" s="15">
        <f>'[1]DSM2Data'!X284</f>
        <v>45.78395462036133</v>
      </c>
      <c r="R62" s="15">
        <f>'[1]DSM2Data'!U284</f>
        <v>2.9481256008148193</v>
      </c>
      <c r="S62" s="15">
        <f>'[1]DSM2Data'!T284</f>
        <v>11.3755464553833</v>
      </c>
      <c r="T62" s="15">
        <f>'[1]DSM2Data'!V284</f>
        <v>0.45917361974716187</v>
      </c>
      <c r="V62" s="14">
        <f t="shared" si="0"/>
        <v>40936</v>
      </c>
      <c r="W62" s="13">
        <f>'[1]DSM2Data'!AA284</f>
        <v>69.0880126953125</v>
      </c>
      <c r="X62" s="13">
        <f>'[1]DSM2Data'!Z284</f>
        <v>302.6094055175781</v>
      </c>
      <c r="Y62" s="13">
        <f>'[1]DSM2Data'!AB284</f>
        <v>3.685159921646118</v>
      </c>
      <c r="Z62" s="13">
        <f>'[1]DSM2Data'!AC284</f>
        <v>139.55270385742188</v>
      </c>
      <c r="AA62" s="13">
        <f>'[1]DSM2Data'!Y284</f>
        <v>80.25901794433594</v>
      </c>
      <c r="AB62" s="13">
        <f>'[1]DSM2Data'!AD284</f>
        <v>595.1943359375</v>
      </c>
      <c r="AC62" s="25" t="e">
        <v>#N/A</v>
      </c>
      <c r="AD62" s="16">
        <v>648.21</v>
      </c>
      <c r="AF62" s="14">
        <f t="shared" si="1"/>
        <v>40936</v>
      </c>
      <c r="AG62" s="13">
        <f>'[1]DSM2Data'!AE284</f>
        <v>0.7533477544784546</v>
      </c>
      <c r="AH62" s="13">
        <f>'[1]DSM2Data'!AF284</f>
        <v>1.3499127626419067</v>
      </c>
      <c r="AI62" s="13">
        <f>'[1]DSM2Data'!AG284</f>
        <v>0.055891674011945724</v>
      </c>
      <c r="AJ62" s="13">
        <f>'[1]DSM2Data'!AH284</f>
        <v>2.1687510013580322</v>
      </c>
      <c r="AK62" s="13">
        <f>'[1]DSM2Data'!AI284</f>
        <v>2.1687510013580322</v>
      </c>
      <c r="AL62" s="13">
        <f>'[1]DSM2Data'!AJ284</f>
        <v>4.3424811363220215</v>
      </c>
      <c r="AM62" s="16" t="e">
        <v>#N/A</v>
      </c>
      <c r="AO62" s="13"/>
    </row>
    <row r="63" spans="15:41" s="2" customFormat="1" ht="12.75">
      <c r="O63" s="14">
        <f>'[1]DSM2Data'!B285</f>
        <v>40937</v>
      </c>
      <c r="P63" s="15">
        <f>'[1]DSM2Data'!W285</f>
        <v>40.9367561340332</v>
      </c>
      <c r="Q63" s="15">
        <f>'[1]DSM2Data'!X285</f>
        <v>43.38011169433594</v>
      </c>
      <c r="R63" s="15">
        <f>'[1]DSM2Data'!U285</f>
        <v>3.138624429702759</v>
      </c>
      <c r="S63" s="15">
        <f>'[1]DSM2Data'!T285</f>
        <v>12.021753311157227</v>
      </c>
      <c r="T63" s="15">
        <f>'[1]DSM2Data'!V285</f>
        <v>0.4676947593688965</v>
      </c>
      <c r="V63" s="14">
        <f t="shared" si="0"/>
        <v>40937</v>
      </c>
      <c r="W63" s="13">
        <f>'[1]DSM2Data'!AA285</f>
        <v>72.12364959716797</v>
      </c>
      <c r="X63" s="13">
        <f>'[1]DSM2Data'!Z285</f>
        <v>288.4570617675781</v>
      </c>
      <c r="Y63" s="13">
        <f>'[1]DSM2Data'!AB285</f>
        <v>3.9232840538024902</v>
      </c>
      <c r="Z63" s="13">
        <f>'[1]DSM2Data'!AC285</f>
        <v>147.0662841796875</v>
      </c>
      <c r="AA63" s="13">
        <f>'[1]DSM2Data'!Y285</f>
        <v>81.97376251220703</v>
      </c>
      <c r="AB63" s="13">
        <f>'[1]DSM2Data'!AD285</f>
        <v>593.5440673828125</v>
      </c>
      <c r="AC63" s="25" t="e">
        <v>#N/A</v>
      </c>
      <c r="AD63" s="16">
        <v>658.67</v>
      </c>
      <c r="AF63" s="14">
        <f t="shared" si="1"/>
        <v>40937</v>
      </c>
      <c r="AG63" s="13">
        <f>'[1]DSM2Data'!AE285</f>
        <v>0.7823356986045837</v>
      </c>
      <c r="AH63" s="13">
        <f>'[1]DSM2Data'!AF285</f>
        <v>1.277640461921692</v>
      </c>
      <c r="AI63" s="13">
        <f>'[1]DSM2Data'!AG285</f>
        <v>0.059613969177007675</v>
      </c>
      <c r="AJ63" s="13">
        <f>'[1]DSM2Data'!AH285</f>
        <v>2.314425230026245</v>
      </c>
      <c r="AK63" s="13">
        <f>'[1]DSM2Data'!AI285</f>
        <v>2.314425230026245</v>
      </c>
      <c r="AL63" s="13">
        <f>'[1]DSM2Data'!AJ285</f>
        <v>4.4489946365356445</v>
      </c>
      <c r="AM63" s="16" t="e">
        <v>#N/A</v>
      </c>
      <c r="AO63" s="13"/>
    </row>
    <row r="64" spans="2:41" s="2" customFormat="1" ht="12.75">
      <c r="B64" s="2" t="s">
        <v>29</v>
      </c>
      <c r="O64" s="14">
        <f>'[1]DSM2Data'!B286</f>
        <v>40938</v>
      </c>
      <c r="P64" s="15">
        <f>'[1]DSM2Data'!W286</f>
        <v>45.362545013427734</v>
      </c>
      <c r="Q64" s="15">
        <f>'[1]DSM2Data'!X286</f>
        <v>37.841373443603516</v>
      </c>
      <c r="R64" s="15">
        <f>'[1]DSM2Data'!U286</f>
        <v>3.4585771560668945</v>
      </c>
      <c r="S64" s="15">
        <f>'[1]DSM2Data'!T286</f>
        <v>12.771357536315918</v>
      </c>
      <c r="T64" s="15">
        <f>'[1]DSM2Data'!V286</f>
        <v>0.505582332611084</v>
      </c>
      <c r="V64" s="14">
        <f t="shared" si="0"/>
        <v>40938</v>
      </c>
      <c r="W64" s="13">
        <f>'[1]DSM2Data'!AA286</f>
        <v>80.37975311279297</v>
      </c>
      <c r="X64" s="13">
        <f>'[1]DSM2Data'!Z286</f>
        <v>253.6175994873047</v>
      </c>
      <c r="Y64" s="13">
        <f>'[1]DSM2Data'!AB286</f>
        <v>4.32322359085083</v>
      </c>
      <c r="Z64" s="13">
        <f>'[1]DSM2Data'!AC286</f>
        <v>155.15516662597656</v>
      </c>
      <c r="AA64" s="13">
        <f>'[1]DSM2Data'!Y286</f>
        <v>88.97757720947266</v>
      </c>
      <c r="AB64" s="13">
        <f>'[1]DSM2Data'!AD286</f>
        <v>582.453369140625</v>
      </c>
      <c r="AC64" s="25" t="e">
        <v>#N/A</v>
      </c>
      <c r="AD64" s="16">
        <v>651.67</v>
      </c>
      <c r="AF64" s="14">
        <f t="shared" si="1"/>
        <v>40938</v>
      </c>
      <c r="AG64" s="13">
        <f>'[1]DSM2Data'!AE286</f>
        <v>0.8684740662574768</v>
      </c>
      <c r="AH64" s="13">
        <f>'[1]DSM2Data'!AF286</f>
        <v>1.111749291419983</v>
      </c>
      <c r="AI64" s="13">
        <f>'[1]DSM2Data'!AG286</f>
        <v>0.0658455491065979</v>
      </c>
      <c r="AJ64" s="13">
        <f>'[1]DSM2Data'!AH286</f>
        <v>2.5323486328125</v>
      </c>
      <c r="AK64" s="13">
        <f>'[1]DSM2Data'!AI286</f>
        <v>2.5323486328125</v>
      </c>
      <c r="AL64" s="13">
        <f>'[1]DSM2Data'!AJ286</f>
        <v>4.594698429107666</v>
      </c>
      <c r="AM64" s="16" t="e">
        <v>#N/A</v>
      </c>
      <c r="AO64" s="13"/>
    </row>
    <row r="65" spans="2:41" s="2" customFormat="1" ht="12.75">
      <c r="B65" s="2" t="s">
        <v>24</v>
      </c>
      <c r="O65" s="14">
        <f>'[1]DSM2Data'!B287</f>
        <v>40939</v>
      </c>
      <c r="P65" s="15">
        <f>'[1]DSM2Data'!W287</f>
        <v>45.081321716308594</v>
      </c>
      <c r="Q65" s="15">
        <f>'[1]DSM2Data'!X287</f>
        <v>37.90261459350586</v>
      </c>
      <c r="R65" s="15">
        <f>'[1]DSM2Data'!U287</f>
        <v>3.5366554260253906</v>
      </c>
      <c r="S65" s="15">
        <f>'[1]DSM2Data'!T287</f>
        <v>12.935018539428711</v>
      </c>
      <c r="T65" s="15">
        <f>'[1]DSM2Data'!V287</f>
        <v>0.48483559489250183</v>
      </c>
      <c r="V65" s="14">
        <f t="shared" si="0"/>
        <v>40939</v>
      </c>
      <c r="W65" s="13">
        <f>'[1]DSM2Data'!AA287</f>
        <v>80.1053695678711</v>
      </c>
      <c r="X65" s="13">
        <f>'[1]DSM2Data'!Z287</f>
        <v>254.4974365234375</v>
      </c>
      <c r="Y65" s="13">
        <f>'[1]DSM2Data'!AB287</f>
        <v>4.420821666717529</v>
      </c>
      <c r="Z65" s="13">
        <f>'[1]DSM2Data'!AC287</f>
        <v>156.7490997314453</v>
      </c>
      <c r="AA65" s="13">
        <f>'[1]DSM2Data'!Y287</f>
        <v>85.48624420166016</v>
      </c>
      <c r="AB65" s="13">
        <f>'[1]DSM2Data'!AD287</f>
        <v>581.259033203125</v>
      </c>
      <c r="AC65" s="25" t="e">
        <v>#N/A</v>
      </c>
      <c r="AD65" s="16">
        <v>654.17</v>
      </c>
      <c r="AF65" s="14">
        <f t="shared" si="1"/>
        <v>40939</v>
      </c>
      <c r="AG65" s="13">
        <f>'[1]DSM2Data'!AE287</f>
        <v>0.8717585206031799</v>
      </c>
      <c r="AH65" s="13">
        <f>'[1]DSM2Data'!AF287</f>
        <v>1.1156286001205444</v>
      </c>
      <c r="AI65" s="13">
        <f>'[1]DSM2Data'!AG287</f>
        <v>0.06748584657907486</v>
      </c>
      <c r="AJ65" s="13">
        <f>'[1]DSM2Data'!AH287</f>
        <v>2.56196665763855</v>
      </c>
      <c r="AK65" s="13">
        <f>'[1]DSM2Data'!AI287</f>
        <v>2.56196665763855</v>
      </c>
      <c r="AL65" s="13">
        <f>'[1]DSM2Data'!AJ287</f>
        <v>4.632602214813232</v>
      </c>
      <c r="AM65" s="16" t="e">
        <v>#N/A</v>
      </c>
      <c r="AO65" s="13"/>
    </row>
    <row r="66" spans="2:41" s="2" customFormat="1" ht="12.75">
      <c r="B66" s="2" t="s">
        <v>25</v>
      </c>
      <c r="O66" s="14">
        <f>'[1]DSM2Data'!B288</f>
        <v>40940</v>
      </c>
      <c r="P66" s="15">
        <f>'[1]DSM2Data'!W288</f>
        <v>44.40089797973633</v>
      </c>
      <c r="Q66" s="15">
        <f>'[1]DSM2Data'!X288</f>
        <v>38.8848762512207</v>
      </c>
      <c r="R66" s="15">
        <f>'[1]DSM2Data'!U288</f>
        <v>3.57151198387146</v>
      </c>
      <c r="S66" s="15">
        <f>'[1]DSM2Data'!T288</f>
        <v>12.624670028686523</v>
      </c>
      <c r="T66" s="15">
        <f>'[1]DSM2Data'!V288</f>
        <v>0.4601455628871918</v>
      </c>
      <c r="V66" s="14">
        <f t="shared" si="0"/>
        <v>40940</v>
      </c>
      <c r="W66" s="13">
        <f>'[1]DSM2Data'!AA288</f>
        <v>78.98915100097656</v>
      </c>
      <c r="X66" s="13">
        <f>'[1]DSM2Data'!Z288</f>
        <v>265.1082458496094</v>
      </c>
      <c r="Y66" s="13">
        <f>'[1]DSM2Data'!AB288</f>
        <v>4.464393615722656</v>
      </c>
      <c r="Z66" s="13">
        <f>'[1]DSM2Data'!AC288</f>
        <v>152.28768920898438</v>
      </c>
      <c r="AA66" s="13">
        <f>'[1]DSM2Data'!Y288</f>
        <v>81.22804260253906</v>
      </c>
      <c r="AB66" s="13">
        <f>'[1]DSM2Data'!AD288</f>
        <v>582.0775756835938</v>
      </c>
      <c r="AC66" s="25" t="e">
        <v>#N/A</v>
      </c>
      <c r="AD66" s="16">
        <v>648.71</v>
      </c>
      <c r="AF66" s="14">
        <f t="shared" si="1"/>
        <v>40940</v>
      </c>
      <c r="AG66" s="13">
        <f>'[1]DSM2Data'!AE288</f>
        <v>0.8744623064994812</v>
      </c>
      <c r="AH66" s="13">
        <f>'[1]DSM2Data'!AF288</f>
        <v>1.147658348083496</v>
      </c>
      <c r="AI66" s="13">
        <f>'[1]DSM2Data'!AG288</f>
        <v>0.06831579655408859</v>
      </c>
      <c r="AJ66" s="13">
        <f>'[1]DSM2Data'!AH288</f>
        <v>2.5208585262298584</v>
      </c>
      <c r="AK66" s="13">
        <f>'[1]DSM2Data'!AI288</f>
        <v>2.5208585262298584</v>
      </c>
      <c r="AL66" s="13">
        <f>'[1]DSM2Data'!AJ288</f>
        <v>4.6263909339904785</v>
      </c>
      <c r="AM66" s="16" t="e">
        <v>#N/A</v>
      </c>
      <c r="AO66" s="13"/>
    </row>
    <row r="67" spans="2:41" s="2" customFormat="1" ht="12.75">
      <c r="B67" s="2" t="s">
        <v>26</v>
      </c>
      <c r="O67" s="14">
        <f>'[1]DSM2Data'!B289</f>
        <v>40941</v>
      </c>
      <c r="P67" s="15">
        <f>'[1]DSM2Data'!W289</f>
        <v>42.02897644042969</v>
      </c>
      <c r="Q67" s="15">
        <f>'[1]DSM2Data'!X289</f>
        <v>41.99988555908203</v>
      </c>
      <c r="R67" s="15">
        <f>'[1]DSM2Data'!U289</f>
        <v>3.4744925498962402</v>
      </c>
      <c r="S67" s="15">
        <f>'[1]DSM2Data'!T289</f>
        <v>12.025247573852539</v>
      </c>
      <c r="T67" s="15">
        <f>'[1]DSM2Data'!V289</f>
        <v>0.41750195622444153</v>
      </c>
      <c r="V67" s="14">
        <f t="shared" si="0"/>
        <v>40941</v>
      </c>
      <c r="W67" s="13">
        <f>'[1]DSM2Data'!AA289</f>
        <v>74.75634002685547</v>
      </c>
      <c r="X67" s="13">
        <f>'[1]DSM2Data'!Z289</f>
        <v>288.50128173828125</v>
      </c>
      <c r="Y67" s="13">
        <f>'[1]DSM2Data'!AB289</f>
        <v>4.343118190765381</v>
      </c>
      <c r="Z67" s="13">
        <f>'[1]DSM2Data'!AC289</f>
        <v>144.1441192626953</v>
      </c>
      <c r="AA67" s="13">
        <f>'[1]DSM2Data'!Y289</f>
        <v>73.77688598632812</v>
      </c>
      <c r="AB67" s="13">
        <f>'[1]DSM2Data'!AD289</f>
        <v>585.5217895507812</v>
      </c>
      <c r="AC67" s="25" t="e">
        <v>#N/A</v>
      </c>
      <c r="AD67" s="16">
        <v>660.13</v>
      </c>
      <c r="AF67" s="14">
        <f t="shared" si="1"/>
        <v>40941</v>
      </c>
      <c r="AG67" s="13">
        <f>'[1]DSM2Data'!AE289</f>
        <v>0.8502164483070374</v>
      </c>
      <c r="AH67" s="13">
        <f>'[1]DSM2Data'!AF289</f>
        <v>1.243580937385559</v>
      </c>
      <c r="AI67" s="13">
        <f>'[1]DSM2Data'!AG289</f>
        <v>0.06661226600408554</v>
      </c>
      <c r="AJ67" s="13">
        <f>'[1]DSM2Data'!AH289</f>
        <v>2.3899550437927246</v>
      </c>
      <c r="AK67" s="13">
        <f>'[1]DSM2Data'!AI289</f>
        <v>2.3899550437927246</v>
      </c>
      <c r="AL67" s="13">
        <f>'[1]DSM2Data'!AJ289</f>
        <v>4.564208507537842</v>
      </c>
      <c r="AM67" s="16">
        <v>3.29</v>
      </c>
      <c r="AO67" s="13"/>
    </row>
    <row r="68" spans="15:41" s="2" customFormat="1" ht="12.75">
      <c r="O68" s="14">
        <f>'[1]DSM2Data'!B290</f>
        <v>40942</v>
      </c>
      <c r="P68" s="15">
        <f>'[1]DSM2Data'!W290</f>
        <v>43.93980026245117</v>
      </c>
      <c r="Q68" s="15">
        <f>'[1]DSM2Data'!X290</f>
        <v>39.80359649658203</v>
      </c>
      <c r="R68" s="15">
        <f>'[1]DSM2Data'!U290</f>
        <v>3.800377607345581</v>
      </c>
      <c r="S68" s="15">
        <f>'[1]DSM2Data'!T290</f>
        <v>11.990989685058594</v>
      </c>
      <c r="T68" s="15">
        <f>'[1]DSM2Data'!V290</f>
        <v>0.41036155819892883</v>
      </c>
      <c r="V68" s="14">
        <f aca="true" t="shared" si="2" ref="V68:V131">O68</f>
        <v>40942</v>
      </c>
      <c r="W68" s="13">
        <f>'[1]DSM2Data'!AA290</f>
        <v>78.0741958618164</v>
      </c>
      <c r="X68" s="13">
        <f>'[1]DSM2Data'!Z290</f>
        <v>264.6235046386719</v>
      </c>
      <c r="Y68" s="13">
        <f>'[1]DSM2Data'!AB290</f>
        <v>4.750474452972412</v>
      </c>
      <c r="Z68" s="13">
        <f>'[1]DSM2Data'!AC290</f>
        <v>141.10476684570312</v>
      </c>
      <c r="AA68" s="13">
        <f>'[1]DSM2Data'!Y290</f>
        <v>72.61238861083984</v>
      </c>
      <c r="AB68" s="13">
        <f>'[1]DSM2Data'!AD290</f>
        <v>561.1653442382812</v>
      </c>
      <c r="AC68" s="25" t="e">
        <v>#N/A</v>
      </c>
      <c r="AD68" s="16">
        <v>639.54</v>
      </c>
      <c r="AF68" s="14">
        <f aca="true" t="shared" si="3" ref="AF68:AF131">V68</f>
        <v>40942</v>
      </c>
      <c r="AG68" s="13">
        <f>'[1]DSM2Data'!AE290</f>
        <v>0.9224544763565063</v>
      </c>
      <c r="AH68" s="13">
        <f>'[1]DSM2Data'!AF290</f>
        <v>1.1781164407730103</v>
      </c>
      <c r="AI68" s="13">
        <f>'[1]DSM2Data'!AG290</f>
        <v>0.07304289191961288</v>
      </c>
      <c r="AJ68" s="13">
        <f>'[1]DSM2Data'!AH290</f>
        <v>2.421386957168579</v>
      </c>
      <c r="AK68" s="13">
        <f>'[1]DSM2Data'!AI290</f>
        <v>2.421386957168579</v>
      </c>
      <c r="AL68" s="13">
        <f>'[1]DSM2Data'!AJ290</f>
        <v>4.60880184173584</v>
      </c>
      <c r="AM68" s="16">
        <v>3.53</v>
      </c>
      <c r="AO68" s="13"/>
    </row>
    <row r="69" spans="2:41" s="2" customFormat="1" ht="12.75">
      <c r="B69" s="2" t="str">
        <f>CONCATENATE(B65," ",$B$64)</f>
        <v>Modeled Volumetric Fingerprint at Jones Pumping Plant (CVP)</v>
      </c>
      <c r="O69" s="14">
        <f>'[1]DSM2Data'!B291</f>
        <v>40943</v>
      </c>
      <c r="P69" s="15">
        <f>'[1]DSM2Data'!W291</f>
        <v>44.2823600769043</v>
      </c>
      <c r="Q69" s="15">
        <f>'[1]DSM2Data'!X291</f>
        <v>39.634239196777344</v>
      </c>
      <c r="R69" s="15">
        <f>'[1]DSM2Data'!U291</f>
        <v>3.9104669094085693</v>
      </c>
      <c r="S69" s="15">
        <f>'[1]DSM2Data'!T291</f>
        <v>11.72594928741455</v>
      </c>
      <c r="T69" s="15">
        <f>'[1]DSM2Data'!V291</f>
        <v>0.3929501175880432</v>
      </c>
      <c r="V69" s="14">
        <f t="shared" si="2"/>
        <v>40943</v>
      </c>
      <c r="W69" s="13">
        <f>'[1]DSM2Data'!AA291</f>
        <v>78.55652618408203</v>
      </c>
      <c r="X69" s="13">
        <f>'[1]DSM2Data'!Z291</f>
        <v>260.1095275878906</v>
      </c>
      <c r="Y69" s="13">
        <f>'[1]DSM2Data'!AB291</f>
        <v>4.888088226318359</v>
      </c>
      <c r="Z69" s="13">
        <f>'[1]DSM2Data'!AC291</f>
        <v>136.54296875</v>
      </c>
      <c r="AA69" s="13">
        <f>'[1]DSM2Data'!Y291</f>
        <v>69.61942291259766</v>
      </c>
      <c r="AB69" s="13">
        <f>'[1]DSM2Data'!AD291</f>
        <v>549.716552734375</v>
      </c>
      <c r="AC69" s="25" t="e">
        <v>#N/A</v>
      </c>
      <c r="AD69" s="16">
        <v>643.54</v>
      </c>
      <c r="AF69" s="14">
        <f t="shared" si="3"/>
        <v>40943</v>
      </c>
      <c r="AG69" s="13">
        <f>'[1]DSM2Data'!AE291</f>
        <v>0.9649480581283569</v>
      </c>
      <c r="AH69" s="13">
        <f>'[1]DSM2Data'!AF291</f>
        <v>1.1740473508834839</v>
      </c>
      <c r="AI69" s="13">
        <f>'[1]DSM2Data'!AG291</f>
        <v>0.07533641159534454</v>
      </c>
      <c r="AJ69" s="13">
        <f>'[1]DSM2Data'!AH291</f>
        <v>2.373166084289551</v>
      </c>
      <c r="AK69" s="13">
        <f>'[1]DSM2Data'!AI291</f>
        <v>2.373166084289551</v>
      </c>
      <c r="AL69" s="13">
        <f>'[1]DSM2Data'!AJ291</f>
        <v>4.600859642028809</v>
      </c>
      <c r="AM69" s="16">
        <v>3.34</v>
      </c>
      <c r="AO69" s="13"/>
    </row>
    <row r="70" spans="2:41" s="2" customFormat="1" ht="12.75">
      <c r="B70" s="2" t="str">
        <f>CONCATENATE(B66," ",$B$64)</f>
        <v>Modeled EC Fingerprint at Jones Pumping Plant (CVP)</v>
      </c>
      <c r="O70" s="14">
        <f>'[1]DSM2Data'!B292</f>
        <v>40944</v>
      </c>
      <c r="P70" s="15">
        <f>'[1]DSM2Data'!W292</f>
        <v>40.07655334472656</v>
      </c>
      <c r="Q70" s="15">
        <f>'[1]DSM2Data'!X292</f>
        <v>45.176944732666016</v>
      </c>
      <c r="R70" s="15">
        <f>'[1]DSM2Data'!U292</f>
        <v>3.634521484375</v>
      </c>
      <c r="S70" s="15">
        <f>'[1]DSM2Data'!T292</f>
        <v>10.727595329284668</v>
      </c>
      <c r="T70" s="15">
        <f>'[1]DSM2Data'!V292</f>
        <v>0.33652976155281067</v>
      </c>
      <c r="V70" s="14">
        <f t="shared" si="2"/>
        <v>40944</v>
      </c>
      <c r="W70" s="13">
        <f>'[1]DSM2Data'!AA292</f>
        <v>70.99687957763672</v>
      </c>
      <c r="X70" s="13">
        <f>'[1]DSM2Data'!Z292</f>
        <v>294.2361145019531</v>
      </c>
      <c r="Y70" s="13">
        <f>'[1]DSM2Data'!AB292</f>
        <v>4.543159484863281</v>
      </c>
      <c r="Z70" s="13">
        <f>'[1]DSM2Data'!AC292</f>
        <v>124.24928283691406</v>
      </c>
      <c r="AA70" s="13">
        <f>'[1]DSM2Data'!Y292</f>
        <v>59.6828498840332</v>
      </c>
      <c r="AB70" s="13">
        <f>'[1]DSM2Data'!AD292</f>
        <v>553.7083129882812</v>
      </c>
      <c r="AC70" s="25" t="e">
        <v>#N/A</v>
      </c>
      <c r="AD70" s="16">
        <v>643.04</v>
      </c>
      <c r="AF70" s="14">
        <f t="shared" si="3"/>
        <v>40944</v>
      </c>
      <c r="AG70" s="13">
        <f>'[1]DSM2Data'!AE292</f>
        <v>0.9069058895111084</v>
      </c>
      <c r="AH70" s="13">
        <f>'[1]DSM2Data'!AF292</f>
        <v>1.3463622331619263</v>
      </c>
      <c r="AI70" s="13">
        <f>'[1]DSM2Data'!AG292</f>
        <v>0.07018373161554337</v>
      </c>
      <c r="AJ70" s="13">
        <f>'[1]DSM2Data'!AH292</f>
        <v>2.1513760089874268</v>
      </c>
      <c r="AK70" s="13">
        <f>'[1]DSM2Data'!AI292</f>
        <v>2.1513760089874268</v>
      </c>
      <c r="AL70" s="13">
        <f>'[1]DSM2Data'!AJ292</f>
        <v>4.486438274383545</v>
      </c>
      <c r="AM70" s="16">
        <v>3.31</v>
      </c>
      <c r="AO70" s="13"/>
    </row>
    <row r="71" spans="2:41" s="2" customFormat="1" ht="12.75">
      <c r="B71" s="2" t="str">
        <f>CONCATENATE(B67," ",$B$64)</f>
        <v>Modeled DOC Fingerprint at Jones Pumping Plant (CVP)</v>
      </c>
      <c r="O71" s="14">
        <f>'[1]DSM2Data'!B293</f>
        <v>40945</v>
      </c>
      <c r="P71" s="15">
        <f>'[1]DSM2Data'!W293</f>
        <v>39.244083404541016</v>
      </c>
      <c r="Q71" s="15">
        <f>'[1]DSM2Data'!X293</f>
        <v>46.215423583984375</v>
      </c>
      <c r="R71" s="15">
        <f>'[1]DSM2Data'!U293</f>
        <v>3.6066126823425293</v>
      </c>
      <c r="S71" s="15">
        <f>'[1]DSM2Data'!T293</f>
        <v>10.570077896118164</v>
      </c>
      <c r="T71" s="15">
        <f>'[1]DSM2Data'!V293</f>
        <v>0.3177582323551178</v>
      </c>
      <c r="V71" s="14">
        <f t="shared" si="2"/>
        <v>40945</v>
      </c>
      <c r="W71" s="13">
        <f>'[1]DSM2Data'!AA293</f>
        <v>69.48831939697266</v>
      </c>
      <c r="X71" s="13">
        <f>'[1]DSM2Data'!Z293</f>
        <v>305.9609375</v>
      </c>
      <c r="Y71" s="13">
        <f>'[1]DSM2Data'!AB293</f>
        <v>4.508270740509033</v>
      </c>
      <c r="Z71" s="13">
        <f>'[1]DSM2Data'!AC293</f>
        <v>122.20758819580078</v>
      </c>
      <c r="AA71" s="13">
        <f>'[1]DSM2Data'!Y293</f>
        <v>56.369529724121094</v>
      </c>
      <c r="AB71" s="13">
        <f>'[1]DSM2Data'!AD293</f>
        <v>558.53466796875</v>
      </c>
      <c r="AC71" s="25" t="e">
        <v>#N/A</v>
      </c>
      <c r="AD71" s="16">
        <v>629.04</v>
      </c>
      <c r="AF71" s="14">
        <f t="shared" si="3"/>
        <v>40945</v>
      </c>
      <c r="AG71" s="13">
        <f>'[1]DSM2Data'!AE293</f>
        <v>0.9115843772888184</v>
      </c>
      <c r="AH71" s="13">
        <f>'[1]DSM2Data'!AF293</f>
        <v>1.3906574249267578</v>
      </c>
      <c r="AI71" s="13">
        <f>'[1]DSM2Data'!AG293</f>
        <v>0.06976170837879181</v>
      </c>
      <c r="AJ71" s="13">
        <f>'[1]DSM2Data'!AH293</f>
        <v>2.1076202392578125</v>
      </c>
      <c r="AK71" s="13">
        <f>'[1]DSM2Data'!AI293</f>
        <v>2.1076202392578125</v>
      </c>
      <c r="AL71" s="13">
        <f>'[1]DSM2Data'!AJ293</f>
        <v>4.490682601928711</v>
      </c>
      <c r="AM71" s="16">
        <v>3.39</v>
      </c>
      <c r="AO71" s="13"/>
    </row>
    <row r="72" spans="15:41" s="2" customFormat="1" ht="12.75">
      <c r="O72" s="14">
        <f>'[1]DSM2Data'!B294</f>
        <v>40946</v>
      </c>
      <c r="P72" s="15">
        <f>'[1]DSM2Data'!W294</f>
        <v>37.750579833984375</v>
      </c>
      <c r="Q72" s="15">
        <f>'[1]DSM2Data'!X294</f>
        <v>47.821388244628906</v>
      </c>
      <c r="R72" s="15">
        <f>'[1]DSM2Data'!U294</f>
        <v>3.558394432067871</v>
      </c>
      <c r="S72" s="15">
        <f>'[1]DSM2Data'!T294</f>
        <v>10.531693458557129</v>
      </c>
      <c r="T72" s="15">
        <f>'[1]DSM2Data'!V294</f>
        <v>0.29423585534095764</v>
      </c>
      <c r="V72" s="14">
        <f t="shared" si="2"/>
        <v>40946</v>
      </c>
      <c r="W72" s="13">
        <f>'[1]DSM2Data'!AA294</f>
        <v>66.88963317871094</v>
      </c>
      <c r="X72" s="13">
        <f>'[1]DSM2Data'!Z294</f>
        <v>329.7642822265625</v>
      </c>
      <c r="Y72" s="13">
        <f>'[1]DSM2Data'!AB294</f>
        <v>4.447997570037842</v>
      </c>
      <c r="Z72" s="13">
        <f>'[1]DSM2Data'!AC294</f>
        <v>121.61918640136719</v>
      </c>
      <c r="AA72" s="13">
        <f>'[1]DSM2Data'!Y294</f>
        <v>52.21622085571289</v>
      </c>
      <c r="AB72" s="13">
        <f>'[1]DSM2Data'!AD294</f>
        <v>574.9373168945312</v>
      </c>
      <c r="AC72" s="25" t="e">
        <v>#N/A</v>
      </c>
      <c r="AD72" s="16">
        <v>626.42</v>
      </c>
      <c r="AF72" s="14">
        <f t="shared" si="3"/>
        <v>40946</v>
      </c>
      <c r="AG72" s="13">
        <f>'[1]DSM2Data'!AE294</f>
        <v>0.8930444121360779</v>
      </c>
      <c r="AH72" s="13">
        <f>'[1]DSM2Data'!AF294</f>
        <v>1.4534882307052612</v>
      </c>
      <c r="AI72" s="13">
        <f>'[1]DSM2Data'!AG294</f>
        <v>0.0689227506518364</v>
      </c>
      <c r="AJ72" s="13">
        <f>'[1]DSM2Data'!AH294</f>
        <v>2.07600736618042</v>
      </c>
      <c r="AK72" s="13">
        <f>'[1]DSM2Data'!AI294</f>
        <v>2.07600736618042</v>
      </c>
      <c r="AL72" s="13">
        <f>'[1]DSM2Data'!AJ294</f>
        <v>4.501819610595703</v>
      </c>
      <c r="AM72" s="16">
        <v>3.49</v>
      </c>
      <c r="AO72" s="13"/>
    </row>
    <row r="73" spans="15:41" s="2" customFormat="1" ht="12.75">
      <c r="O73" s="14">
        <f>'[1]DSM2Data'!B295</f>
        <v>40947</v>
      </c>
      <c r="P73" s="15">
        <f>'[1]DSM2Data'!W295</f>
        <v>31.216930389404297</v>
      </c>
      <c r="Q73" s="15">
        <f>'[1]DSM2Data'!X295</f>
        <v>56.08262252807617</v>
      </c>
      <c r="R73" s="15">
        <f>'[1]DSM2Data'!U295</f>
        <v>2.956676483154297</v>
      </c>
      <c r="S73" s="15">
        <f>'[1]DSM2Data'!T295</f>
        <v>9.472343444824219</v>
      </c>
      <c r="T73" s="15">
        <f>'[1]DSM2Data'!V295</f>
        <v>0.23577392101287842</v>
      </c>
      <c r="V73" s="14">
        <f t="shared" si="2"/>
        <v>40947</v>
      </c>
      <c r="W73" s="13">
        <f>'[1]DSM2Data'!AA295</f>
        <v>55.36139678955078</v>
      </c>
      <c r="X73" s="13">
        <f>'[1]DSM2Data'!Z295</f>
        <v>394.3586730957031</v>
      </c>
      <c r="Y73" s="13">
        <f>'[1]DSM2Data'!AB295</f>
        <v>3.6958494186401367</v>
      </c>
      <c r="Z73" s="13">
        <f>'[1]DSM2Data'!AC295</f>
        <v>110.10043334960938</v>
      </c>
      <c r="AA73" s="13">
        <f>'[1]DSM2Data'!Y295</f>
        <v>41.869720458984375</v>
      </c>
      <c r="AB73" s="13">
        <f>'[1]DSM2Data'!AD295</f>
        <v>605.3861083984375</v>
      </c>
      <c r="AC73" s="25" t="e">
        <v>#N/A</v>
      </c>
      <c r="AD73" s="16">
        <v>666.54</v>
      </c>
      <c r="AF73" s="14">
        <f t="shared" si="3"/>
        <v>40947</v>
      </c>
      <c r="AG73" s="13">
        <f>'[1]DSM2Data'!AE295</f>
        <v>0.7511125206947327</v>
      </c>
      <c r="AH73" s="13">
        <f>'[1]DSM2Data'!AF295</f>
        <v>1.7267485857009888</v>
      </c>
      <c r="AI73" s="13">
        <f>'[1]DSM2Data'!AG295</f>
        <v>0.05732908844947815</v>
      </c>
      <c r="AJ73" s="13">
        <f>'[1]DSM2Data'!AH295</f>
        <v>1.7945725917816162</v>
      </c>
      <c r="AK73" s="13">
        <f>'[1]DSM2Data'!AI295</f>
        <v>1.7945725917816162</v>
      </c>
      <c r="AL73" s="13">
        <f>'[1]DSM2Data'!AJ295</f>
        <v>4.338135719299316</v>
      </c>
      <c r="AM73" s="16">
        <v>3.13</v>
      </c>
      <c r="AO73" s="13"/>
    </row>
    <row r="74" spans="15:41" s="2" customFormat="1" ht="12.75">
      <c r="O74" s="14">
        <f>'[1]DSM2Data'!B296</f>
        <v>40948</v>
      </c>
      <c r="P74" s="15">
        <f>'[1]DSM2Data'!W296</f>
        <v>25.965784072875977</v>
      </c>
      <c r="Q74" s="15">
        <f>'[1]DSM2Data'!X296</f>
        <v>62.29848861694336</v>
      </c>
      <c r="R74" s="15">
        <f>'[1]DSM2Data'!U296</f>
        <v>2.5529003143310547</v>
      </c>
      <c r="S74" s="15">
        <f>'[1]DSM2Data'!T296</f>
        <v>8.960945129394531</v>
      </c>
      <c r="T74" s="15">
        <f>'[1]DSM2Data'!V296</f>
        <v>0.1921662986278534</v>
      </c>
      <c r="V74" s="14">
        <f t="shared" si="2"/>
        <v>40948</v>
      </c>
      <c r="W74" s="13">
        <f>'[1]DSM2Data'!AA296</f>
        <v>46.08910369873047</v>
      </c>
      <c r="X74" s="13">
        <f>'[1]DSM2Data'!Z296</f>
        <v>439.7376708984375</v>
      </c>
      <c r="Y74" s="13">
        <f>'[1]DSM2Data'!AB296</f>
        <v>3.191128969192505</v>
      </c>
      <c r="Z74" s="13">
        <f>'[1]DSM2Data'!AC296</f>
        <v>104.79109954833984</v>
      </c>
      <c r="AA74" s="13">
        <f>'[1]DSM2Data'!Y296</f>
        <v>34.11191940307617</v>
      </c>
      <c r="AB74" s="13">
        <f>'[1]DSM2Data'!AD296</f>
        <v>627.9209594726562</v>
      </c>
      <c r="AC74" s="25" t="e">
        <v>#N/A</v>
      </c>
      <c r="AD74" s="16">
        <v>699.04</v>
      </c>
      <c r="AF74" s="14">
        <f t="shared" si="3"/>
        <v>40948</v>
      </c>
      <c r="AG74" s="13">
        <f>'[1]DSM2Data'!AE296</f>
        <v>0.6257250905036926</v>
      </c>
      <c r="AH74" s="13">
        <f>'[1]DSM2Data'!AF296</f>
        <v>1.935280203819275</v>
      </c>
      <c r="AI74" s="13">
        <f>'[1]DSM2Data'!AG296</f>
        <v>0.04951494559645653</v>
      </c>
      <c r="AJ74" s="13">
        <f>'[1]DSM2Data'!AH296</f>
        <v>1.6300774812698364</v>
      </c>
      <c r="AK74" s="13">
        <f>'[1]DSM2Data'!AI296</f>
        <v>1.6300774812698364</v>
      </c>
      <c r="AL74" s="13">
        <f>'[1]DSM2Data'!AJ296</f>
        <v>4.247495174407959</v>
      </c>
      <c r="AM74" s="16">
        <v>3.06</v>
      </c>
      <c r="AO74" s="13"/>
    </row>
    <row r="75" spans="15:41" s="2" customFormat="1" ht="12.75">
      <c r="O75" s="14">
        <f>'[1]DSM2Data'!B297</f>
        <v>40949</v>
      </c>
      <c r="P75" s="15">
        <f>'[1]DSM2Data'!W297</f>
        <v>18.479013442993164</v>
      </c>
      <c r="Q75" s="15">
        <f>'[1]DSM2Data'!X297</f>
        <v>72.34832763671875</v>
      </c>
      <c r="R75" s="15">
        <f>'[1]DSM2Data'!U297</f>
        <v>1.8301043510437012</v>
      </c>
      <c r="S75" s="15">
        <f>'[1]DSM2Data'!T297</f>
        <v>7.18562126159668</v>
      </c>
      <c r="T75" s="15">
        <f>'[1]DSM2Data'!V297</f>
        <v>0.13577458262443542</v>
      </c>
      <c r="V75" s="14">
        <f t="shared" si="2"/>
        <v>40949</v>
      </c>
      <c r="W75" s="13">
        <f>'[1]DSM2Data'!AA297</f>
        <v>32.81154251098633</v>
      </c>
      <c r="X75" s="13">
        <f>'[1]DSM2Data'!Z297</f>
        <v>519.0891723632812</v>
      </c>
      <c r="Y75" s="13">
        <f>'[1]DSM2Data'!AB297</f>
        <v>2.2876338958740234</v>
      </c>
      <c r="Z75" s="13">
        <f>'[1]DSM2Data'!AC297</f>
        <v>84.89652252197266</v>
      </c>
      <c r="AA75" s="13">
        <f>'[1]DSM2Data'!Y297</f>
        <v>24.095924377441406</v>
      </c>
      <c r="AB75" s="13">
        <f>'[1]DSM2Data'!AD297</f>
        <v>663.1808471679688</v>
      </c>
      <c r="AC75" s="25" t="e">
        <v>#N/A</v>
      </c>
      <c r="AD75" s="16">
        <v>718.96</v>
      </c>
      <c r="AF75" s="14">
        <f t="shared" si="3"/>
        <v>40949</v>
      </c>
      <c r="AG75" s="13">
        <f>'[1]DSM2Data'!AE297</f>
        <v>0.44651907682418823</v>
      </c>
      <c r="AH75" s="13">
        <f>'[1]DSM2Data'!AF297</f>
        <v>2.2813854217529297</v>
      </c>
      <c r="AI75" s="13">
        <f>'[1]DSM2Data'!AG297</f>
        <v>0.03550680726766586</v>
      </c>
      <c r="AJ75" s="13">
        <f>'[1]DSM2Data'!AH297</f>
        <v>1.245634913444519</v>
      </c>
      <c r="AK75" s="13">
        <f>'[1]DSM2Data'!AI297</f>
        <v>1.245634913444519</v>
      </c>
      <c r="AL75" s="13">
        <f>'[1]DSM2Data'!AJ297</f>
        <v>4.013941287994385</v>
      </c>
      <c r="AM75" s="17">
        <v>2.94</v>
      </c>
      <c r="AO75" s="13"/>
    </row>
    <row r="76" spans="15:41" s="2" customFormat="1" ht="12.75">
      <c r="O76" s="14">
        <f>'[1]DSM2Data'!B298</f>
        <v>40950</v>
      </c>
      <c r="P76" s="15">
        <f>'[1]DSM2Data'!W298</f>
        <v>14.760223388671875</v>
      </c>
      <c r="Q76" s="15">
        <f>'[1]DSM2Data'!X298</f>
        <v>77.16643524169922</v>
      </c>
      <c r="R76" s="15">
        <f>'[1]DSM2Data'!U298</f>
        <v>1.47553288936615</v>
      </c>
      <c r="S76" s="15">
        <f>'[1]DSM2Data'!T298</f>
        <v>6.4722747802734375</v>
      </c>
      <c r="T76" s="15">
        <f>'[1]DSM2Data'!V298</f>
        <v>0.10852189362049103</v>
      </c>
      <c r="V76" s="14">
        <f t="shared" si="2"/>
        <v>40950</v>
      </c>
      <c r="W76" s="13">
        <f>'[1]DSM2Data'!AA298</f>
        <v>26.21520233154297</v>
      </c>
      <c r="X76" s="13">
        <f>'[1]DSM2Data'!Z298</f>
        <v>558.9281616210938</v>
      </c>
      <c r="Y76" s="13">
        <f>'[1]DSM2Data'!AB298</f>
        <v>1.8444201946258545</v>
      </c>
      <c r="Z76" s="13">
        <f>'[1]DSM2Data'!AC298</f>
        <v>77.2537612915039</v>
      </c>
      <c r="AA76" s="13">
        <f>'[1]DSM2Data'!Y298</f>
        <v>19.24759292602539</v>
      </c>
      <c r="AB76" s="13">
        <f>'[1]DSM2Data'!AD298</f>
        <v>683.4891967773438</v>
      </c>
      <c r="AC76" s="25" t="e">
        <v>#N/A</v>
      </c>
      <c r="AD76" s="16">
        <v>712.21</v>
      </c>
      <c r="AF76" s="14">
        <f t="shared" si="3"/>
        <v>40950</v>
      </c>
      <c r="AG76" s="13">
        <f>'[1]DSM2Data'!AE298</f>
        <v>0.35637012124061584</v>
      </c>
      <c r="AH76" s="13">
        <f>'[1]DSM2Data'!AF298</f>
        <v>2.463568925857544</v>
      </c>
      <c r="AI76" s="13">
        <f>'[1]DSM2Data'!AG298</f>
        <v>0.02863081730902195</v>
      </c>
      <c r="AJ76" s="13">
        <f>'[1]DSM2Data'!AH298</f>
        <v>1.0735762119293213</v>
      </c>
      <c r="AK76" s="13">
        <f>'[1]DSM2Data'!AI298</f>
        <v>1.0735762119293213</v>
      </c>
      <c r="AL76" s="13">
        <f>'[1]DSM2Data'!AJ298</f>
        <v>3.9260752201080322</v>
      </c>
      <c r="AM76" s="17">
        <v>3.05</v>
      </c>
      <c r="AO76" s="13"/>
    </row>
    <row r="77" spans="15:41" s="2" customFormat="1" ht="12.75">
      <c r="O77" s="14">
        <f>'[1]DSM2Data'!B299</f>
        <v>40951</v>
      </c>
      <c r="P77" s="15">
        <f>'[1]DSM2Data'!W299</f>
        <v>15.447553634643555</v>
      </c>
      <c r="Q77" s="15">
        <f>'[1]DSM2Data'!X299</f>
        <v>75.98326110839844</v>
      </c>
      <c r="R77" s="15">
        <f>'[1]DSM2Data'!U299</f>
        <v>1.5651490688323975</v>
      </c>
      <c r="S77" s="15">
        <f>'[1]DSM2Data'!T299</f>
        <v>6.872727394104004</v>
      </c>
      <c r="T77" s="15">
        <f>'[1]DSM2Data'!V299</f>
        <v>0.11342675238847733</v>
      </c>
      <c r="V77" s="14">
        <f t="shared" si="2"/>
        <v>40951</v>
      </c>
      <c r="W77" s="13">
        <f>'[1]DSM2Data'!AA299</f>
        <v>27.448514938354492</v>
      </c>
      <c r="X77" s="13">
        <f>'[1]DSM2Data'!Z299</f>
        <v>554.9174194335938</v>
      </c>
      <c r="Y77" s="13">
        <f>'[1]DSM2Data'!AB299</f>
        <v>1.956439733505249</v>
      </c>
      <c r="Z77" s="13">
        <f>'[1]DSM2Data'!AC299</f>
        <v>82.26296997070312</v>
      </c>
      <c r="AA77" s="13">
        <f>'[1]DSM2Data'!Y299</f>
        <v>20.104488372802734</v>
      </c>
      <c r="AB77" s="13">
        <f>'[1]DSM2Data'!AD299</f>
        <v>686.6898803710938</v>
      </c>
      <c r="AC77" s="25" t="e">
        <v>#N/A</v>
      </c>
      <c r="AD77" s="16">
        <v>728</v>
      </c>
      <c r="AF77" s="14">
        <f t="shared" si="3"/>
        <v>40951</v>
      </c>
      <c r="AG77" s="13">
        <f>'[1]DSM2Data'!AE299</f>
        <v>0.372974693775177</v>
      </c>
      <c r="AH77" s="13">
        <f>'[1]DSM2Data'!AF299</f>
        <v>2.4607529640197754</v>
      </c>
      <c r="AI77" s="13">
        <f>'[1]DSM2Data'!AG299</f>
        <v>0.030385127291083336</v>
      </c>
      <c r="AJ77" s="13">
        <f>'[1]DSM2Data'!AH299</f>
        <v>1.140865445137024</v>
      </c>
      <c r="AK77" s="13">
        <f>'[1]DSM2Data'!AI299</f>
        <v>1.140865445137024</v>
      </c>
      <c r="AL77" s="13">
        <f>'[1]DSM2Data'!AJ299</f>
        <v>4.009090900421143</v>
      </c>
      <c r="AM77" s="17">
        <v>3.09</v>
      </c>
      <c r="AO77" s="13"/>
    </row>
    <row r="78" spans="15:41" s="2" customFormat="1" ht="12.75">
      <c r="O78" s="14">
        <f>'[1]DSM2Data'!B300</f>
        <v>40952</v>
      </c>
      <c r="P78" s="15">
        <f>'[1]DSM2Data'!W300</f>
        <v>28.94194984436035</v>
      </c>
      <c r="Q78" s="15">
        <f>'[1]DSM2Data'!X300</f>
        <v>56.96015548706055</v>
      </c>
      <c r="R78" s="15">
        <f>'[1]DSM2Data'!U300</f>
        <v>3.049051523208618</v>
      </c>
      <c r="S78" s="15">
        <f>'[1]DSM2Data'!T300</f>
        <v>10.806846618652344</v>
      </c>
      <c r="T78" s="15">
        <f>'[1]DSM2Data'!V300</f>
        <v>0.2085104137659073</v>
      </c>
      <c r="V78" s="14">
        <f t="shared" si="2"/>
        <v>40952</v>
      </c>
      <c r="W78" s="13">
        <f>'[1]DSM2Data'!AA300</f>
        <v>51.485260009765625</v>
      </c>
      <c r="X78" s="13">
        <f>'[1]DSM2Data'!Z300</f>
        <v>421.3556823730469</v>
      </c>
      <c r="Y78" s="13">
        <f>'[1]DSM2Data'!AB300</f>
        <v>3.811316967010498</v>
      </c>
      <c r="Z78" s="13">
        <f>'[1]DSM2Data'!AC300</f>
        <v>127.34043884277344</v>
      </c>
      <c r="AA78" s="13">
        <f>'[1]DSM2Data'!Y300</f>
        <v>36.93825912475586</v>
      </c>
      <c r="AB78" s="13">
        <f>'[1]DSM2Data'!AD300</f>
        <v>640.9309692382812</v>
      </c>
      <c r="AC78" s="25" t="e">
        <v>#N/A</v>
      </c>
      <c r="AD78" s="16">
        <v>717.46</v>
      </c>
      <c r="AF78" s="14">
        <f t="shared" si="3"/>
        <v>40952</v>
      </c>
      <c r="AG78" s="13">
        <f>'[1]DSM2Data'!AE300</f>
        <v>0.7000243067741394</v>
      </c>
      <c r="AH78" s="13">
        <f>'[1]DSM2Data'!AF300</f>
        <v>1.8594324588775635</v>
      </c>
      <c r="AI78" s="13">
        <f>'[1]DSM2Data'!AG300</f>
        <v>0.05925288796424866</v>
      </c>
      <c r="AJ78" s="13">
        <f>'[1]DSM2Data'!AH300</f>
        <v>1.9704631567001343</v>
      </c>
      <c r="AK78" s="13">
        <f>'[1]DSM2Data'!AI300</f>
        <v>1.9704631567001343</v>
      </c>
      <c r="AL78" s="13">
        <f>'[1]DSM2Data'!AJ300</f>
        <v>4.596789360046387</v>
      </c>
      <c r="AM78" s="17">
        <v>3.28</v>
      </c>
      <c r="AO78" s="13"/>
    </row>
    <row r="79" spans="15:41" s="2" customFormat="1" ht="12.75">
      <c r="O79" s="14">
        <f>'[1]DSM2Data'!B301</f>
        <v>40953</v>
      </c>
      <c r="P79" s="15">
        <f>'[1]DSM2Data'!W301</f>
        <v>29.433547973632812</v>
      </c>
      <c r="Q79" s="15">
        <f>'[1]DSM2Data'!X301</f>
        <v>56.053062438964844</v>
      </c>
      <c r="R79" s="15">
        <f>'[1]DSM2Data'!U301</f>
        <v>3.1641767024993896</v>
      </c>
      <c r="S79" s="15">
        <f>'[1]DSM2Data'!T301</f>
        <v>11.109915733337402</v>
      </c>
      <c r="T79" s="15">
        <f>'[1]DSM2Data'!V301</f>
        <v>0.2053319662809372</v>
      </c>
      <c r="V79" s="14">
        <f t="shared" si="2"/>
        <v>40953</v>
      </c>
      <c r="W79" s="13">
        <f>'[1]DSM2Data'!AA301</f>
        <v>52.43748474121094</v>
      </c>
      <c r="X79" s="13">
        <f>'[1]DSM2Data'!Z301</f>
        <v>419.9253234863281</v>
      </c>
      <c r="Y79" s="13">
        <f>'[1]DSM2Data'!AB301</f>
        <v>3.955223321914673</v>
      </c>
      <c r="Z79" s="13">
        <f>'[1]DSM2Data'!AC301</f>
        <v>130.6466064453125</v>
      </c>
      <c r="AA79" s="13">
        <f>'[1]DSM2Data'!Y301</f>
        <v>36.39347839355469</v>
      </c>
      <c r="AB79" s="13">
        <f>'[1]DSM2Data'!AD301</f>
        <v>643.358154296875</v>
      </c>
      <c r="AC79" s="25" t="e">
        <v>#N/A</v>
      </c>
      <c r="AD79" s="16">
        <v>692.17</v>
      </c>
      <c r="AF79" s="14">
        <f t="shared" si="3"/>
        <v>40953</v>
      </c>
      <c r="AG79" s="13">
        <f>'[1]DSM2Data'!AE301</f>
        <v>0.7194381952285767</v>
      </c>
      <c r="AH79" s="13">
        <f>'[1]DSM2Data'!AF301</f>
        <v>1.8549045324325562</v>
      </c>
      <c r="AI79" s="13">
        <f>'[1]DSM2Data'!AG301</f>
        <v>0.061551783233881</v>
      </c>
      <c r="AJ79" s="13">
        <f>'[1]DSM2Data'!AH301</f>
        <v>2.0615835189819336</v>
      </c>
      <c r="AK79" s="13">
        <f>'[1]DSM2Data'!AI301</f>
        <v>2.0615835189819336</v>
      </c>
      <c r="AL79" s="13">
        <f>'[1]DSM2Data'!AJ301</f>
        <v>4.705074787139893</v>
      </c>
      <c r="AM79" s="17">
        <v>3.59</v>
      </c>
      <c r="AO79" s="13"/>
    </row>
    <row r="80" spans="15:41" s="2" customFormat="1" ht="12.75">
      <c r="O80" s="14">
        <f>'[1]DSM2Data'!B302</f>
        <v>40954</v>
      </c>
      <c r="P80" s="15">
        <f>'[1]DSM2Data'!W302</f>
        <v>38.4588508605957</v>
      </c>
      <c r="Q80" s="15">
        <f>'[1]DSM2Data'!X302</f>
        <v>44.416500091552734</v>
      </c>
      <c r="R80" s="15">
        <f>'[1]DSM2Data'!U302</f>
        <v>3.996854305267334</v>
      </c>
      <c r="S80" s="15">
        <f>'[1]DSM2Data'!T302</f>
        <v>12.826659202575684</v>
      </c>
      <c r="T80" s="15">
        <f>'[1]DSM2Data'!V302</f>
        <v>0.2576092779636383</v>
      </c>
      <c r="V80" s="14">
        <f t="shared" si="2"/>
        <v>40954</v>
      </c>
      <c r="W80" s="13">
        <f>'[1]DSM2Data'!AA302</f>
        <v>68.70095825195312</v>
      </c>
      <c r="X80" s="13">
        <f>'[1]DSM2Data'!Z302</f>
        <v>332.3711242675781</v>
      </c>
      <c r="Y80" s="13">
        <f>'[1]DSM2Data'!AB302</f>
        <v>4.996069431304932</v>
      </c>
      <c r="Z80" s="13">
        <f>'[1]DSM2Data'!AC302</f>
        <v>149.79052734375</v>
      </c>
      <c r="AA80" s="13">
        <f>'[1]DSM2Data'!Y302</f>
        <v>45.73582077026367</v>
      </c>
      <c r="AB80" s="13">
        <f>'[1]DSM2Data'!AD302</f>
        <v>601.5945434570312</v>
      </c>
      <c r="AC80" s="25" t="e">
        <v>#N/A</v>
      </c>
      <c r="AD80" s="16">
        <v>632.71</v>
      </c>
      <c r="AF80" s="14">
        <f t="shared" si="3"/>
        <v>40954</v>
      </c>
      <c r="AG80" s="13">
        <f>'[1]DSM2Data'!AE302</f>
        <v>0.9638381600379944</v>
      </c>
      <c r="AH80" s="13">
        <f>'[1]DSM2Data'!AF302</f>
        <v>1.4768959283828735</v>
      </c>
      <c r="AI80" s="13">
        <f>'[1]DSM2Data'!AG302</f>
        <v>0.07786928862333298</v>
      </c>
      <c r="AJ80" s="13">
        <f>'[1]DSM2Data'!AH302</f>
        <v>2.542163848876953</v>
      </c>
      <c r="AK80" s="13">
        <f>'[1]DSM2Data'!AI302</f>
        <v>2.542163848876953</v>
      </c>
      <c r="AL80" s="13">
        <f>'[1]DSM2Data'!AJ302</f>
        <v>5.070381164550781</v>
      </c>
      <c r="AM80" s="16" t="e">
        <v>#N/A</v>
      </c>
      <c r="AO80" s="13"/>
    </row>
    <row r="81" spans="15:41" s="2" customFormat="1" ht="12.75">
      <c r="O81" s="14">
        <f>'[1]DSM2Data'!B303</f>
        <v>40955</v>
      </c>
      <c r="P81" s="15">
        <f>'[1]DSM2Data'!W303</f>
        <v>41.246009826660156</v>
      </c>
      <c r="Q81" s="15">
        <f>'[1]DSM2Data'!X303</f>
        <v>41.56591796875</v>
      </c>
      <c r="R81" s="15">
        <f>'[1]DSM2Data'!U303</f>
        <v>4.119891166687012</v>
      </c>
      <c r="S81" s="15">
        <f>'[1]DSM2Data'!T303</f>
        <v>12.765323638916016</v>
      </c>
      <c r="T81" s="15">
        <f>'[1]DSM2Data'!V303</f>
        <v>0.2574208676815033</v>
      </c>
      <c r="V81" s="14">
        <f t="shared" si="2"/>
        <v>40955</v>
      </c>
      <c r="W81" s="13">
        <f>'[1]DSM2Data'!AA303</f>
        <v>74.04421997070312</v>
      </c>
      <c r="X81" s="13">
        <f>'[1]DSM2Data'!Z303</f>
        <v>311.99700927734375</v>
      </c>
      <c r="Y81" s="13">
        <f>'[1]DSM2Data'!AB303</f>
        <v>5.149866104125977</v>
      </c>
      <c r="Z81" s="13">
        <f>'[1]DSM2Data'!AC303</f>
        <v>148.2859344482422</v>
      </c>
      <c r="AA81" s="13">
        <f>'[1]DSM2Data'!Y303</f>
        <v>45.82477951049805</v>
      </c>
      <c r="AB81" s="13">
        <f>'[1]DSM2Data'!AD303</f>
        <v>585.3018798828125</v>
      </c>
      <c r="AC81" s="25" t="e">
        <v>#N/A</v>
      </c>
      <c r="AD81" s="16">
        <v>656.58</v>
      </c>
      <c r="AF81" s="14">
        <f t="shared" si="3"/>
        <v>40955</v>
      </c>
      <c r="AG81" s="13">
        <f>'[1]DSM2Data'!AE303</f>
        <v>1.0655875205993652</v>
      </c>
      <c r="AH81" s="13">
        <f>'[1]DSM2Data'!AF303</f>
        <v>1.3901832103729248</v>
      </c>
      <c r="AI81" s="13">
        <f>'[1]DSM2Data'!AG303</f>
        <v>0.08039968460798264</v>
      </c>
      <c r="AJ81" s="13">
        <f>'[1]DSM2Data'!AH303</f>
        <v>2.6124634742736816</v>
      </c>
      <c r="AK81" s="13">
        <f>'[1]DSM2Data'!AI303</f>
        <v>2.6124634742736816</v>
      </c>
      <c r="AL81" s="13">
        <f>'[1]DSM2Data'!AJ303</f>
        <v>5.158444881439209</v>
      </c>
      <c r="AM81" s="17">
        <v>4.89</v>
      </c>
      <c r="AO81" s="13"/>
    </row>
    <row r="82" spans="15:41" s="2" customFormat="1" ht="12.75">
      <c r="O82" s="14">
        <f>'[1]DSM2Data'!B304</f>
        <v>40956</v>
      </c>
      <c r="P82" s="15">
        <f>'[1]DSM2Data'!W304</f>
        <v>41.480613708496094</v>
      </c>
      <c r="Q82" s="15">
        <f>'[1]DSM2Data'!X304</f>
        <v>41.689971923828125</v>
      </c>
      <c r="R82" s="15">
        <f>'[1]DSM2Data'!U304</f>
        <v>4.1536784172058105</v>
      </c>
      <c r="S82" s="15">
        <f>'[1]DSM2Data'!T304</f>
        <v>12.392306327819824</v>
      </c>
      <c r="T82" s="15">
        <f>'[1]DSM2Data'!V304</f>
        <v>0.2386309653520584</v>
      </c>
      <c r="V82" s="14">
        <f t="shared" si="2"/>
        <v>40956</v>
      </c>
      <c r="W82" s="13">
        <f>'[1]DSM2Data'!AA304</f>
        <v>74.8575668334961</v>
      </c>
      <c r="X82" s="13">
        <f>'[1]DSM2Data'!Z304</f>
        <v>315.1849365234375</v>
      </c>
      <c r="Y82" s="13">
        <f>'[1]DSM2Data'!AB304</f>
        <v>5.192102432250977</v>
      </c>
      <c r="Z82" s="13">
        <f>'[1]DSM2Data'!AC304</f>
        <v>142.4921875</v>
      </c>
      <c r="AA82" s="13">
        <f>'[1]DSM2Data'!Y304</f>
        <v>42.58052062988281</v>
      </c>
      <c r="AB82" s="13">
        <f>'[1]DSM2Data'!AD304</f>
        <v>580.307373046875</v>
      </c>
      <c r="AC82" s="25" t="e">
        <v>#N/A</v>
      </c>
      <c r="AD82" s="16">
        <v>630.04</v>
      </c>
      <c r="AF82" s="14">
        <f t="shared" si="3"/>
        <v>40956</v>
      </c>
      <c r="AG82" s="13">
        <f>'[1]DSM2Data'!AE304</f>
        <v>1.0943166017532349</v>
      </c>
      <c r="AH82" s="13">
        <f>'[1]DSM2Data'!AF304</f>
        <v>1.3173646926879883</v>
      </c>
      <c r="AI82" s="13">
        <f>'[1]DSM2Data'!AG304</f>
        <v>0.08117756992578506</v>
      </c>
      <c r="AJ82" s="13">
        <f>'[1]DSM2Data'!AH304</f>
        <v>2.590963840484619</v>
      </c>
      <c r="AK82" s="13">
        <f>'[1]DSM2Data'!AI304</f>
        <v>2.590963840484619</v>
      </c>
      <c r="AL82" s="13">
        <f>'[1]DSM2Data'!AJ304</f>
        <v>5.093204975128174</v>
      </c>
      <c r="AM82" s="16">
        <v>4.28</v>
      </c>
      <c r="AO82" s="13"/>
    </row>
    <row r="83" spans="15:41" s="2" customFormat="1" ht="12.75">
      <c r="O83" s="14">
        <f>'[1]DSM2Data'!B305</f>
        <v>40957</v>
      </c>
      <c r="P83" s="15">
        <f>'[1]DSM2Data'!W305</f>
        <v>35.51477813720703</v>
      </c>
      <c r="Q83" s="15">
        <f>'[1]DSM2Data'!X305</f>
        <v>49.914710998535156</v>
      </c>
      <c r="R83" s="15">
        <f>'[1]DSM2Data'!U305</f>
        <v>3.4447357654571533</v>
      </c>
      <c r="S83" s="15">
        <f>'[1]DSM2Data'!T305</f>
        <v>10.890607833862305</v>
      </c>
      <c r="T83" s="15">
        <f>'[1]DSM2Data'!V305</f>
        <v>0.19734540581703186</v>
      </c>
      <c r="V83" s="14">
        <f t="shared" si="2"/>
        <v>40957</v>
      </c>
      <c r="W83" s="13">
        <f>'[1]DSM2Data'!AA305</f>
        <v>64.34037017822266</v>
      </c>
      <c r="X83" s="13">
        <f>'[1]DSM2Data'!Z305</f>
        <v>381.7621154785156</v>
      </c>
      <c r="Y83" s="13">
        <f>'[1]DSM2Data'!AB305</f>
        <v>4.305922985076904</v>
      </c>
      <c r="Z83" s="13">
        <f>'[1]DSM2Data'!AC305</f>
        <v>126.16144561767578</v>
      </c>
      <c r="AA83" s="13">
        <f>'[1]DSM2Data'!Y305</f>
        <v>35.24932098388672</v>
      </c>
      <c r="AB83" s="13">
        <f>'[1]DSM2Data'!AD305</f>
        <v>611.8192138671875</v>
      </c>
      <c r="AC83" s="25" t="e">
        <v>#N/A</v>
      </c>
      <c r="AD83" s="16">
        <v>640.96</v>
      </c>
      <c r="AF83" s="14">
        <f t="shared" si="3"/>
        <v>40957</v>
      </c>
      <c r="AG83" s="13">
        <f>'[1]DSM2Data'!AE305</f>
        <v>0.9481245875358582</v>
      </c>
      <c r="AH83" s="13">
        <f>'[1]DSM2Data'!AF305</f>
        <v>1.456811547279358</v>
      </c>
      <c r="AI83" s="13">
        <f>'[1]DSM2Data'!AG305</f>
        <v>0.06739310920238495</v>
      </c>
      <c r="AJ83" s="13">
        <f>'[1]DSM2Data'!AH305</f>
        <v>2.215014934539795</v>
      </c>
      <c r="AK83" s="13">
        <f>'[1]DSM2Data'!AI305</f>
        <v>2.215014934539795</v>
      </c>
      <c r="AL83" s="13">
        <f>'[1]DSM2Data'!AJ305</f>
        <v>4.69520378112793</v>
      </c>
      <c r="AM83" s="16">
        <v>4.23</v>
      </c>
      <c r="AO83" s="13"/>
    </row>
    <row r="84" spans="15:41" s="2" customFormat="1" ht="12.75">
      <c r="O84" s="14">
        <f>'[1]DSM2Data'!B306</f>
        <v>40958</v>
      </c>
      <c r="P84" s="15">
        <f>'[1]DSM2Data'!W306</f>
        <v>34.83229446411133</v>
      </c>
      <c r="Q84" s="15">
        <f>'[1]DSM2Data'!X306</f>
        <v>50.8219108581543</v>
      </c>
      <c r="R84" s="15">
        <f>'[1]DSM2Data'!U306</f>
        <v>3.3292107582092285</v>
      </c>
      <c r="S84" s="15">
        <f>'[1]DSM2Data'!T306</f>
        <v>10.782818794250488</v>
      </c>
      <c r="T84" s="15">
        <f>'[1]DSM2Data'!V306</f>
        <v>0.19669502973556519</v>
      </c>
      <c r="V84" s="14">
        <f t="shared" si="2"/>
        <v>40958</v>
      </c>
      <c r="W84" s="13">
        <f>'[1]DSM2Data'!AA306</f>
        <v>63.16687774658203</v>
      </c>
      <c r="X84" s="13">
        <f>'[1]DSM2Data'!Z306</f>
        <v>401.2191162109375</v>
      </c>
      <c r="Y84" s="13">
        <f>'[1]DSM2Data'!AB306</f>
        <v>4.161515712738037</v>
      </c>
      <c r="Z84" s="13">
        <f>'[1]DSM2Data'!AC306</f>
        <v>125.96602630615234</v>
      </c>
      <c r="AA84" s="13">
        <f>'[1]DSM2Data'!Y306</f>
        <v>35.09567642211914</v>
      </c>
      <c r="AB84" s="13">
        <f>'[1]DSM2Data'!AD306</f>
        <v>629.6092529296875</v>
      </c>
      <c r="AC84" s="25" t="e">
        <v>#N/A</v>
      </c>
      <c r="AD84" s="16">
        <v>662.75</v>
      </c>
      <c r="AF84" s="14">
        <f t="shared" si="3"/>
        <v>40958</v>
      </c>
      <c r="AG84" s="13">
        <f>'[1]DSM2Data'!AE306</f>
        <v>0.92803555727005</v>
      </c>
      <c r="AH84" s="13">
        <f>'[1]DSM2Data'!AF306</f>
        <v>1.4342154264450073</v>
      </c>
      <c r="AI84" s="13">
        <f>'[1]DSM2Data'!AG306</f>
        <v>0.06517667323350906</v>
      </c>
      <c r="AJ84" s="13">
        <f>'[1]DSM2Data'!AH306</f>
        <v>2.163729667663574</v>
      </c>
      <c r="AK84" s="13">
        <f>'[1]DSM2Data'!AI306</f>
        <v>2.163729667663574</v>
      </c>
      <c r="AL84" s="13">
        <f>'[1]DSM2Data'!AJ306</f>
        <v>4.598923683166504</v>
      </c>
      <c r="AM84" s="16">
        <v>4.11</v>
      </c>
      <c r="AO84" s="13"/>
    </row>
    <row r="85" spans="15:41" s="2" customFormat="1" ht="12.75">
      <c r="O85" s="14">
        <f>'[1]DSM2Data'!B307</f>
        <v>40959</v>
      </c>
      <c r="P85" s="15">
        <f>'[1]DSM2Data'!W307</f>
        <v>36.69983673095703</v>
      </c>
      <c r="Q85" s="15">
        <f>'[1]DSM2Data'!X307</f>
        <v>47.812904357910156</v>
      </c>
      <c r="R85" s="15">
        <f>'[1]DSM2Data'!U307</f>
        <v>3.5475828647613525</v>
      </c>
      <c r="S85" s="15">
        <f>'[1]DSM2Data'!T307</f>
        <v>11.696634292602539</v>
      </c>
      <c r="T85" s="15">
        <f>'[1]DSM2Data'!V307</f>
        <v>0.2040313333272934</v>
      </c>
      <c r="V85" s="14">
        <f t="shared" si="2"/>
        <v>40959</v>
      </c>
      <c r="W85" s="13">
        <f>'[1]DSM2Data'!AA307</f>
        <v>66.6962890625</v>
      </c>
      <c r="X85" s="13">
        <f>'[1]DSM2Data'!Z307</f>
        <v>382.7915344238281</v>
      </c>
      <c r="Y85" s="13">
        <f>'[1]DSM2Data'!AB307</f>
        <v>4.4344801902771</v>
      </c>
      <c r="Z85" s="13">
        <f>'[1]DSM2Data'!AC307</f>
        <v>137.084228515625</v>
      </c>
      <c r="AA85" s="13">
        <f>'[1]DSM2Data'!Y307</f>
        <v>36.397193908691406</v>
      </c>
      <c r="AB85" s="13">
        <f>'[1]DSM2Data'!AD307</f>
        <v>627.4037475585938</v>
      </c>
      <c r="AC85" s="25" t="e">
        <v>#N/A</v>
      </c>
      <c r="AD85" s="16">
        <v>685.58</v>
      </c>
      <c r="AF85" s="14">
        <f t="shared" si="3"/>
        <v>40959</v>
      </c>
      <c r="AG85" s="13">
        <f>'[1]DSM2Data'!AE307</f>
        <v>0.9794411063194275</v>
      </c>
      <c r="AH85" s="13">
        <f>'[1]DSM2Data'!AF307</f>
        <v>1.382287621498108</v>
      </c>
      <c r="AI85" s="13">
        <f>'[1]DSM2Data'!AG307</f>
        <v>0.06952027976512909</v>
      </c>
      <c r="AJ85" s="13">
        <f>'[1]DSM2Data'!AH307</f>
        <v>2.325972080230713</v>
      </c>
      <c r="AK85" s="13">
        <f>'[1]DSM2Data'!AI307</f>
        <v>2.325972080230713</v>
      </c>
      <c r="AL85" s="13">
        <f>'[1]DSM2Data'!AJ307</f>
        <v>4.765317440032959</v>
      </c>
      <c r="AM85" s="16">
        <v>4.06</v>
      </c>
      <c r="AO85" s="13"/>
    </row>
    <row r="86" spans="15:41" s="2" customFormat="1" ht="12.75">
      <c r="O86" s="14">
        <f>'[1]DSM2Data'!B308</f>
        <v>40960</v>
      </c>
      <c r="P86" s="15">
        <f>'[1]DSM2Data'!W308</f>
        <v>33.72679138183594</v>
      </c>
      <c r="Q86" s="15">
        <f>'[1]DSM2Data'!X308</f>
        <v>51.307743072509766</v>
      </c>
      <c r="R86" s="15">
        <f>'[1]DSM2Data'!U308</f>
        <v>3.3169989585876465</v>
      </c>
      <c r="S86" s="15">
        <f>'[1]DSM2Data'!T308</f>
        <v>11.428179740905762</v>
      </c>
      <c r="T86" s="15">
        <f>'[1]DSM2Data'!V308</f>
        <v>0.18441133201122284</v>
      </c>
      <c r="V86" s="14">
        <f t="shared" si="2"/>
        <v>40960</v>
      </c>
      <c r="W86" s="13">
        <f>'[1]DSM2Data'!AA308</f>
        <v>61.390174865722656</v>
      </c>
      <c r="X86" s="13">
        <f>'[1]DSM2Data'!Z308</f>
        <v>412.3472900390625</v>
      </c>
      <c r="Y86" s="13">
        <f>'[1]DSM2Data'!AB308</f>
        <v>4.1462507247924805</v>
      </c>
      <c r="Z86" s="13">
        <f>'[1]DSM2Data'!AC308</f>
        <v>134.4586639404297</v>
      </c>
      <c r="AA86" s="13">
        <f>'[1]DSM2Data'!Y308</f>
        <v>32.89505386352539</v>
      </c>
      <c r="AB86" s="13">
        <f>'[1]DSM2Data'!AD308</f>
        <v>645.2374877929688</v>
      </c>
      <c r="AC86" s="25" t="e">
        <v>#N/A</v>
      </c>
      <c r="AD86" s="16">
        <v>706.08</v>
      </c>
      <c r="AF86" s="14">
        <f t="shared" si="3"/>
        <v>40960</v>
      </c>
      <c r="AG86" s="13">
        <f>'[1]DSM2Data'!AE308</f>
        <v>0.9014229774475098</v>
      </c>
      <c r="AH86" s="13">
        <f>'[1]DSM2Data'!AF308</f>
        <v>1.505364179611206</v>
      </c>
      <c r="AI86" s="13">
        <f>'[1]DSM2Data'!AG308</f>
        <v>0.06504949927330017</v>
      </c>
      <c r="AJ86" s="13">
        <f>'[1]DSM2Data'!AH308</f>
        <v>2.231174945831299</v>
      </c>
      <c r="AK86" s="13">
        <f>'[1]DSM2Data'!AI308</f>
        <v>2.231174945831299</v>
      </c>
      <c r="AL86" s="13">
        <f>'[1]DSM2Data'!AJ308</f>
        <v>4.710387229919434</v>
      </c>
      <c r="AM86" s="16">
        <v>4.25</v>
      </c>
      <c r="AO86" s="13"/>
    </row>
    <row r="87" spans="15:41" s="2" customFormat="1" ht="12.75">
      <c r="O87" s="14">
        <f>'[1]DSM2Data'!B309</f>
        <v>40961</v>
      </c>
      <c r="P87" s="15">
        <f>'[1]DSM2Data'!W309</f>
        <v>27.737398147583008</v>
      </c>
      <c r="Q87" s="15">
        <f>'[1]DSM2Data'!X309</f>
        <v>59.25444030761719</v>
      </c>
      <c r="R87" s="15">
        <f>'[1]DSM2Data'!U309</f>
        <v>2.7866504192352295</v>
      </c>
      <c r="S87" s="15">
        <f>'[1]DSM2Data'!T309</f>
        <v>10.042852401733398</v>
      </c>
      <c r="T87" s="15">
        <f>'[1]DSM2Data'!V309</f>
        <v>0.1491386890411377</v>
      </c>
      <c r="V87" s="14">
        <f t="shared" si="2"/>
        <v>40961</v>
      </c>
      <c r="W87" s="13">
        <f>'[1]DSM2Data'!AA309</f>
        <v>50.56082534790039</v>
      </c>
      <c r="X87" s="13">
        <f>'[1]DSM2Data'!Z309</f>
        <v>481.5347595214844</v>
      </c>
      <c r="Y87" s="13">
        <f>'[1]DSM2Data'!AB309</f>
        <v>3.4833145141601562</v>
      </c>
      <c r="Z87" s="13">
        <f>'[1]DSM2Data'!AC309</f>
        <v>118.62389373779297</v>
      </c>
      <c r="AA87" s="13">
        <f>'[1]DSM2Data'!Y309</f>
        <v>26.6003475189209</v>
      </c>
      <c r="AB87" s="13">
        <f>'[1]DSM2Data'!AD309</f>
        <v>680.8031616210938</v>
      </c>
      <c r="AC87" s="25" t="e">
        <v>#N/A</v>
      </c>
      <c r="AD87" s="16">
        <v>727.08</v>
      </c>
      <c r="AF87" s="14">
        <f t="shared" si="3"/>
        <v>40961</v>
      </c>
      <c r="AG87" s="13">
        <f>'[1]DSM2Data'!AE309</f>
        <v>0.7422963976860046</v>
      </c>
      <c r="AH87" s="13">
        <f>'[1]DSM2Data'!AF309</f>
        <v>1.7364636659622192</v>
      </c>
      <c r="AI87" s="13">
        <f>'[1]DSM2Data'!AG309</f>
        <v>0.05469250679016113</v>
      </c>
      <c r="AJ87" s="13">
        <f>'[1]DSM2Data'!AH309</f>
        <v>1.9235494136810303</v>
      </c>
      <c r="AK87" s="13">
        <f>'[1]DSM2Data'!AI309</f>
        <v>1.9235494136810303</v>
      </c>
      <c r="AL87" s="13">
        <f>'[1]DSM2Data'!AJ309</f>
        <v>4.463015556335449</v>
      </c>
      <c r="AM87" s="16">
        <v>4.18</v>
      </c>
      <c r="AO87" s="13"/>
    </row>
    <row r="88" spans="15:41" s="2" customFormat="1" ht="12.75">
      <c r="O88" s="14">
        <f>'[1]DSM2Data'!B310</f>
        <v>40962</v>
      </c>
      <c r="P88" s="15">
        <f>'[1]DSM2Data'!W310</f>
        <v>20.510251998901367</v>
      </c>
      <c r="Q88" s="15">
        <f>'[1]DSM2Data'!X310</f>
        <v>68.98987579345703</v>
      </c>
      <c r="R88" s="15">
        <f>'[1]DSM2Data'!U310</f>
        <v>2.07539439201355</v>
      </c>
      <c r="S88" s="15">
        <f>'[1]DSM2Data'!T310</f>
        <v>8.294148445129395</v>
      </c>
      <c r="T88" s="15">
        <f>'[1]DSM2Data'!V310</f>
        <v>0.1085192933678627</v>
      </c>
      <c r="V88" s="14">
        <f t="shared" si="2"/>
        <v>40962</v>
      </c>
      <c r="W88" s="13">
        <f>'[1]DSM2Data'!AA310</f>
        <v>37.45427703857422</v>
      </c>
      <c r="X88" s="13">
        <f>'[1]DSM2Data'!Z310</f>
        <v>566.2047729492188</v>
      </c>
      <c r="Y88" s="13">
        <f>'[1]DSM2Data'!AB310</f>
        <v>2.594245672225952</v>
      </c>
      <c r="Z88" s="13">
        <f>'[1]DSM2Data'!AC310</f>
        <v>98.81034851074219</v>
      </c>
      <c r="AA88" s="13">
        <f>'[1]DSM2Data'!Y310</f>
        <v>19.356843948364258</v>
      </c>
      <c r="AB88" s="13">
        <f>'[1]DSM2Data'!AD310</f>
        <v>724.4205322265625</v>
      </c>
      <c r="AC88" s="25" t="e">
        <v>#N/A</v>
      </c>
      <c r="AD88" s="16">
        <v>738.33</v>
      </c>
      <c r="AF88" s="14">
        <f t="shared" si="3"/>
        <v>40962</v>
      </c>
      <c r="AG88" s="13">
        <f>'[1]DSM2Data'!AE310</f>
        <v>0.5502122640609741</v>
      </c>
      <c r="AH88" s="13">
        <f>'[1]DSM2Data'!AF310</f>
        <v>2.0473368167877197</v>
      </c>
      <c r="AI88" s="13">
        <f>'[1]DSM2Data'!AG310</f>
        <v>0.040761902928352356</v>
      </c>
      <c r="AJ88" s="13">
        <f>'[1]DSM2Data'!AH310</f>
        <v>1.5193856954574585</v>
      </c>
      <c r="AK88" s="13">
        <f>'[1]DSM2Data'!AI310</f>
        <v>1.5193856954574585</v>
      </c>
      <c r="AL88" s="13">
        <f>'[1]DSM2Data'!AJ310</f>
        <v>4.162115097045898</v>
      </c>
      <c r="AM88" s="16">
        <v>4</v>
      </c>
      <c r="AO88" s="13"/>
    </row>
    <row r="89" spans="15:41" s="2" customFormat="1" ht="12.75">
      <c r="O89" s="14">
        <f>'[1]DSM2Data'!B311</f>
        <v>40963</v>
      </c>
      <c r="P89" s="15">
        <f>'[1]DSM2Data'!W311</f>
        <v>20.198307037353516</v>
      </c>
      <c r="Q89" s="15">
        <f>'[1]DSM2Data'!X311</f>
        <v>69.17823791503906</v>
      </c>
      <c r="R89" s="15">
        <f>'[1]DSM2Data'!U311</f>
        <v>2.0583090782165527</v>
      </c>
      <c r="S89" s="15">
        <f>'[1]DSM2Data'!T311</f>
        <v>8.438993453979492</v>
      </c>
      <c r="T89" s="15">
        <f>'[1]DSM2Data'!V311</f>
        <v>0.1047600731253624</v>
      </c>
      <c r="V89" s="14">
        <f t="shared" si="2"/>
        <v>40963</v>
      </c>
      <c r="W89" s="13">
        <f>'[1]DSM2Data'!AA311</f>
        <v>36.97428512573242</v>
      </c>
      <c r="X89" s="13">
        <f>'[1]DSM2Data'!Z311</f>
        <v>571.7440185546875</v>
      </c>
      <c r="Y89" s="13">
        <f>'[1]DSM2Data'!AB311</f>
        <v>2.572889566421509</v>
      </c>
      <c r="Z89" s="13">
        <f>'[1]DSM2Data'!AC311</f>
        <v>100.8074951171875</v>
      </c>
      <c r="AA89" s="13">
        <f>'[1]DSM2Data'!Y311</f>
        <v>18.68719482421875</v>
      </c>
      <c r="AB89" s="13">
        <f>'[1]DSM2Data'!AD311</f>
        <v>730.785888671875</v>
      </c>
      <c r="AC89" s="25" t="e">
        <v>#N/A</v>
      </c>
      <c r="AD89" s="16">
        <v>709.54</v>
      </c>
      <c r="AF89" s="14">
        <f t="shared" si="3"/>
        <v>40963</v>
      </c>
      <c r="AG89" s="13">
        <f>'[1]DSM2Data'!AE311</f>
        <v>0.5434876680374146</v>
      </c>
      <c r="AH89" s="13">
        <f>'[1]DSM2Data'!AF311</f>
        <v>2.0854268074035645</v>
      </c>
      <c r="AI89" s="13">
        <f>'[1]DSM2Data'!AG311</f>
        <v>0.04046962782740593</v>
      </c>
      <c r="AJ89" s="13">
        <f>'[1]DSM2Data'!AH311</f>
        <v>1.5327117443084717</v>
      </c>
      <c r="AK89" s="13">
        <f>'[1]DSM2Data'!AI311</f>
        <v>1.5327117443084717</v>
      </c>
      <c r="AL89" s="13">
        <f>'[1]DSM2Data'!AJ311</f>
        <v>4.206398010253906</v>
      </c>
      <c r="AM89" s="16">
        <v>3.83</v>
      </c>
      <c r="AO89" s="13"/>
    </row>
    <row r="90" spans="15:41" s="2" customFormat="1" ht="12.75">
      <c r="O90" s="14">
        <f>'[1]DSM2Data'!B312</f>
        <v>40964</v>
      </c>
      <c r="P90" s="15">
        <f>'[1]DSM2Data'!W312</f>
        <v>19.638347625732422</v>
      </c>
      <c r="Q90" s="15">
        <f>'[1]DSM2Data'!X312</f>
        <v>69.77363586425781</v>
      </c>
      <c r="R90" s="15">
        <f>'[1]DSM2Data'!U312</f>
        <v>2.001875400543213</v>
      </c>
      <c r="S90" s="15">
        <f>'[1]DSM2Data'!T312</f>
        <v>8.465458869934082</v>
      </c>
      <c r="T90" s="15">
        <f>'[1]DSM2Data'!V312</f>
        <v>0.09998165816068649</v>
      </c>
      <c r="V90" s="14">
        <f t="shared" si="2"/>
        <v>40964</v>
      </c>
      <c r="W90" s="13">
        <f>'[1]DSM2Data'!AA312</f>
        <v>36.03791427612305</v>
      </c>
      <c r="X90" s="13">
        <f>'[1]DSM2Data'!Z312</f>
        <v>579.4788818359375</v>
      </c>
      <c r="Y90" s="13">
        <f>'[1]DSM2Data'!AB312</f>
        <v>2.502347469329834</v>
      </c>
      <c r="Z90" s="13">
        <f>'[1]DSM2Data'!AC312</f>
        <v>101.41460418701172</v>
      </c>
      <c r="AA90" s="13">
        <f>'[1]DSM2Data'!Y312</f>
        <v>17.837270736694336</v>
      </c>
      <c r="AB90" s="13">
        <f>'[1]DSM2Data'!AD312</f>
        <v>737.2710571289062</v>
      </c>
      <c r="AC90" s="25" t="e">
        <v>#N/A</v>
      </c>
      <c r="AD90" s="16">
        <v>711</v>
      </c>
      <c r="AF90" s="14">
        <f t="shared" si="3"/>
        <v>40964</v>
      </c>
      <c r="AG90" s="13">
        <f>'[1]DSM2Data'!AE312</f>
        <v>0.5300218462944031</v>
      </c>
      <c r="AH90" s="13">
        <f>'[1]DSM2Data'!AF312</f>
        <v>2.120844841003418</v>
      </c>
      <c r="AI90" s="13">
        <f>'[1]DSM2Data'!AG312</f>
        <v>0.03938925638794899</v>
      </c>
      <c r="AJ90" s="13">
        <f>'[1]DSM2Data'!AH312</f>
        <v>1.5210628509521484</v>
      </c>
      <c r="AK90" s="13">
        <f>'[1]DSM2Data'!AI312</f>
        <v>1.5210628509521484</v>
      </c>
      <c r="AL90" s="13">
        <f>'[1]DSM2Data'!AJ312</f>
        <v>4.2154622077941895</v>
      </c>
      <c r="AM90" s="16">
        <v>4.23</v>
      </c>
      <c r="AO90" s="13"/>
    </row>
    <row r="91" spans="15:41" s="2" customFormat="1" ht="12.75">
      <c r="O91" s="14">
        <f>'[1]DSM2Data'!B313</f>
        <v>40965</v>
      </c>
      <c r="P91" s="15">
        <f>'[1]DSM2Data'!W313</f>
        <v>15.789977073669434</v>
      </c>
      <c r="Q91" s="15">
        <f>'[1]DSM2Data'!X313</f>
        <v>74.916259765625</v>
      </c>
      <c r="R91" s="15">
        <f>'[1]DSM2Data'!U313</f>
        <v>1.6130669116973877</v>
      </c>
      <c r="S91" s="15">
        <f>'[1]DSM2Data'!T313</f>
        <v>7.58522891998291</v>
      </c>
      <c r="T91" s="15">
        <f>'[1]DSM2Data'!V313</f>
        <v>0.07885611057281494</v>
      </c>
      <c r="V91" s="14">
        <f t="shared" si="2"/>
        <v>40965</v>
      </c>
      <c r="W91" s="13">
        <f>'[1]DSM2Data'!AA313</f>
        <v>29.045724868774414</v>
      </c>
      <c r="X91" s="13">
        <f>'[1]DSM2Data'!Z313</f>
        <v>632.648681640625</v>
      </c>
      <c r="Y91" s="13">
        <f>'[1]DSM2Data'!AB313</f>
        <v>2.016336679458618</v>
      </c>
      <c r="Z91" s="13">
        <f>'[1]DSM2Data'!AC313</f>
        <v>91.51750183105469</v>
      </c>
      <c r="AA91" s="13">
        <f>'[1]DSM2Data'!Y313</f>
        <v>14.070496559143066</v>
      </c>
      <c r="AB91" s="13">
        <f>'[1]DSM2Data'!AD313</f>
        <v>769.2987670898438</v>
      </c>
      <c r="AC91" s="25" t="e">
        <v>#N/A</v>
      </c>
      <c r="AD91" s="16">
        <v>746.33</v>
      </c>
      <c r="AF91" s="14">
        <f t="shared" si="3"/>
        <v>40965</v>
      </c>
      <c r="AG91" s="13">
        <f>'[1]DSM2Data'!AE313</f>
        <v>0.42728036642074585</v>
      </c>
      <c r="AH91" s="13">
        <f>'[1]DSM2Data'!AF313</f>
        <v>2.271634101867676</v>
      </c>
      <c r="AI91" s="13">
        <f>'[1]DSM2Data'!AG313</f>
        <v>0.031757600605487823</v>
      </c>
      <c r="AJ91" s="13">
        <f>'[1]DSM2Data'!AH313</f>
        <v>1.307163119316101</v>
      </c>
      <c r="AK91" s="13">
        <f>'[1]DSM2Data'!AI313</f>
        <v>1.307163119316101</v>
      </c>
      <c r="AL91" s="13">
        <f>'[1]DSM2Data'!AJ313</f>
        <v>4.041137218475342</v>
      </c>
      <c r="AM91" s="16">
        <v>4.21</v>
      </c>
      <c r="AO91" s="13"/>
    </row>
    <row r="92" spans="15:41" s="2" customFormat="1" ht="12.75">
      <c r="O92" s="14">
        <f>'[1]DSM2Data'!B314</f>
        <v>40966</v>
      </c>
      <c r="P92" s="15">
        <f>'[1]DSM2Data'!W314</f>
        <v>31.312429428100586</v>
      </c>
      <c r="Q92" s="15">
        <f>'[1]DSM2Data'!X314</f>
        <v>53.34675598144531</v>
      </c>
      <c r="R92" s="15">
        <f>'[1]DSM2Data'!U314</f>
        <v>3.2268965244293213</v>
      </c>
      <c r="S92" s="15">
        <f>'[1]DSM2Data'!T314</f>
        <v>11.929871559143066</v>
      </c>
      <c r="T92" s="15">
        <f>'[1]DSM2Data'!V314</f>
        <v>0.15163862705230713</v>
      </c>
      <c r="V92" s="14">
        <f t="shared" si="2"/>
        <v>40966</v>
      </c>
      <c r="W92" s="13">
        <f>'[1]DSM2Data'!AA314</f>
        <v>57.85304641723633</v>
      </c>
      <c r="X92" s="13">
        <f>'[1]DSM2Data'!Z314</f>
        <v>454.27764892578125</v>
      </c>
      <c r="Y92" s="13">
        <f>'[1]DSM2Data'!AB314</f>
        <v>4.033623695373535</v>
      </c>
      <c r="Z92" s="13">
        <f>'[1]DSM2Data'!AC314</f>
        <v>141.9394989013672</v>
      </c>
      <c r="AA92" s="13">
        <f>'[1]DSM2Data'!Y314</f>
        <v>27.048627853393555</v>
      </c>
      <c r="AB92" s="13">
        <f>'[1]DSM2Data'!AD314</f>
        <v>685.1524658203125</v>
      </c>
      <c r="AC92" s="25" t="e">
        <v>#N/A</v>
      </c>
      <c r="AD92" s="16">
        <v>727.83</v>
      </c>
      <c r="AF92" s="14">
        <f t="shared" si="3"/>
        <v>40966</v>
      </c>
      <c r="AG92" s="13">
        <f>'[1]DSM2Data'!AE314</f>
        <v>0.8502563238143921</v>
      </c>
      <c r="AH92" s="13">
        <f>'[1]DSM2Data'!AF314</f>
        <v>1.6111465692520142</v>
      </c>
      <c r="AI92" s="13">
        <f>'[1]DSM2Data'!AG314</f>
        <v>0.06363960355520248</v>
      </c>
      <c r="AJ92" s="13">
        <f>'[1]DSM2Data'!AH314</f>
        <v>2.2996842861175537</v>
      </c>
      <c r="AK92" s="13">
        <f>'[1]DSM2Data'!AI314</f>
        <v>2.2996842861175537</v>
      </c>
      <c r="AL92" s="13">
        <f>'[1]DSM2Data'!AJ314</f>
        <v>4.831095218658447</v>
      </c>
      <c r="AM92" s="16">
        <v>4.33</v>
      </c>
      <c r="AO92" s="13"/>
    </row>
    <row r="93" spans="15:41" s="2" customFormat="1" ht="12.75">
      <c r="O93" s="14">
        <f>'[1]DSM2Data'!B315</f>
        <v>40967</v>
      </c>
      <c r="P93" s="15">
        <f>'[1]DSM2Data'!W315</f>
        <v>34.62197494506836</v>
      </c>
      <c r="Q93" s="15">
        <f>'[1]DSM2Data'!X315</f>
        <v>48.500160217285156</v>
      </c>
      <c r="R93" s="15">
        <f>'[1]DSM2Data'!U315</f>
        <v>3.653669595718384</v>
      </c>
      <c r="S93" s="15">
        <f>'[1]DSM2Data'!T315</f>
        <v>13.030850410461426</v>
      </c>
      <c r="T93" s="15">
        <f>'[1]DSM2Data'!V315</f>
        <v>0.15788044035434723</v>
      </c>
      <c r="V93" s="14">
        <f t="shared" si="2"/>
        <v>40967</v>
      </c>
      <c r="W93" s="13">
        <f>'[1]DSM2Data'!AA315</f>
        <v>64.32427215576172</v>
      </c>
      <c r="X93" s="13">
        <f>'[1]DSM2Data'!Z315</f>
        <v>417.9415283203125</v>
      </c>
      <c r="Y93" s="13">
        <f>'[1]DSM2Data'!AB315</f>
        <v>4.567088603973389</v>
      </c>
      <c r="Z93" s="13">
        <f>'[1]DSM2Data'!AC315</f>
        <v>154.35833740234375</v>
      </c>
      <c r="AA93" s="13">
        <f>'[1]DSM2Data'!Y315</f>
        <v>28.168193817138672</v>
      </c>
      <c r="AB93" s="13">
        <f>'[1]DSM2Data'!AD315</f>
        <v>669.3594970703125</v>
      </c>
      <c r="AC93" s="25" t="e">
        <v>#N/A</v>
      </c>
      <c r="AD93" s="16">
        <v>653.92</v>
      </c>
      <c r="AF93" s="14">
        <f t="shared" si="3"/>
        <v>40967</v>
      </c>
      <c r="AG93" s="13">
        <f>'[1]DSM2Data'!AE315</f>
        <v>0.94545578956604</v>
      </c>
      <c r="AH93" s="13">
        <f>'[1]DSM2Data'!AF315</f>
        <v>1.4527696371078491</v>
      </c>
      <c r="AI93" s="13">
        <f>'[1]DSM2Data'!AG315</f>
        <v>0.07217246294021606</v>
      </c>
      <c r="AJ93" s="13">
        <f>'[1]DSM2Data'!AH315</f>
        <v>2.5791823863983154</v>
      </c>
      <c r="AK93" s="13">
        <f>'[1]DSM2Data'!AI315</f>
        <v>2.5791823863983154</v>
      </c>
      <c r="AL93" s="13">
        <f>'[1]DSM2Data'!AJ315</f>
        <v>5.056395530700684</v>
      </c>
      <c r="AM93" s="16">
        <v>4.86</v>
      </c>
      <c r="AO93" s="13"/>
    </row>
    <row r="94" spans="15:41" s="2" customFormat="1" ht="12.75">
      <c r="O94" s="14">
        <f>'[1]DSM2Data'!B316</f>
        <v>40968</v>
      </c>
      <c r="P94" s="15">
        <f>'[1]DSM2Data'!W316</f>
        <v>38.928009033203125</v>
      </c>
      <c r="Q94" s="15">
        <f>'[1]DSM2Data'!X316</f>
        <v>43.733421325683594</v>
      </c>
      <c r="R94" s="15">
        <f>'[1]DSM2Data'!U316</f>
        <v>4.001833438873291</v>
      </c>
      <c r="S94" s="15">
        <f>'[1]DSM2Data'!T316</f>
        <v>13.132847785949707</v>
      </c>
      <c r="T94" s="15">
        <f>'[1]DSM2Data'!V316</f>
        <v>0.1649489402770996</v>
      </c>
      <c r="V94" s="14">
        <f t="shared" si="2"/>
        <v>40968</v>
      </c>
      <c r="W94" s="13">
        <f>'[1]DSM2Data'!AA316</f>
        <v>72.95059967041016</v>
      </c>
      <c r="X94" s="13">
        <f>'[1]DSM2Data'!Z316</f>
        <v>381.5387878417969</v>
      </c>
      <c r="Y94" s="13">
        <f>'[1]DSM2Data'!AB316</f>
        <v>5.002293586730957</v>
      </c>
      <c r="Z94" s="13">
        <f>'[1]DSM2Data'!AC316</f>
        <v>154.45037841796875</v>
      </c>
      <c r="AA94" s="13">
        <f>'[1]DSM2Data'!Y316</f>
        <v>29.437894821166992</v>
      </c>
      <c r="AB94" s="13">
        <f>'[1]DSM2Data'!AD316</f>
        <v>643.3800048828125</v>
      </c>
      <c r="AC94" s="25" t="e">
        <v>#N/A</v>
      </c>
      <c r="AD94" s="16">
        <v>677.58</v>
      </c>
      <c r="AF94" s="14">
        <f t="shared" si="3"/>
        <v>40968</v>
      </c>
      <c r="AG94" s="13">
        <f>'[1]DSM2Data'!AE316</f>
        <v>1.0696861743927002</v>
      </c>
      <c r="AH94" s="13">
        <f>'[1]DSM2Data'!AF316</f>
        <v>1.2859708070755005</v>
      </c>
      <c r="AI94" s="13">
        <f>'[1]DSM2Data'!AG316</f>
        <v>0.07919948548078537</v>
      </c>
      <c r="AJ94" s="13">
        <f>'[1]DSM2Data'!AH316</f>
        <v>2.735370397567749</v>
      </c>
      <c r="AK94" s="13">
        <f>'[1]DSM2Data'!AI316</f>
        <v>2.735370397567749</v>
      </c>
      <c r="AL94" s="13">
        <f>'[1]DSM2Data'!AJ316</f>
        <v>5.177539348602295</v>
      </c>
      <c r="AM94" s="16">
        <v>4.83</v>
      </c>
      <c r="AO94" s="13"/>
    </row>
    <row r="95" spans="15:41" s="2" customFormat="1" ht="12.75">
      <c r="O95" s="14">
        <f>'[1]DSM2Data'!B317</f>
        <v>40969</v>
      </c>
      <c r="P95" s="15">
        <f>'[1]DSM2Data'!W317</f>
        <v>29.105545043945312</v>
      </c>
      <c r="Q95" s="15">
        <f>'[1]DSM2Data'!X317</f>
        <v>57.3978157043457</v>
      </c>
      <c r="R95" s="15">
        <f>'[1]DSM2Data'!U317</f>
        <v>2.9689581394195557</v>
      </c>
      <c r="S95" s="15">
        <f>'[1]DSM2Data'!T317</f>
        <v>10.379585266113281</v>
      </c>
      <c r="T95" s="15">
        <f>'[1]DSM2Data'!V317</f>
        <v>0.11916738748550415</v>
      </c>
      <c r="V95" s="14">
        <f t="shared" si="2"/>
        <v>40969</v>
      </c>
      <c r="W95" s="13">
        <f>'[1]DSM2Data'!AA317</f>
        <v>54.763893127441406</v>
      </c>
      <c r="X95" s="13">
        <f>'[1]DSM2Data'!Z317</f>
        <v>510.3991394042969</v>
      </c>
      <c r="Y95" s="13">
        <f>'[1]DSM2Data'!AB317</f>
        <v>3.711200475692749</v>
      </c>
      <c r="Z95" s="13">
        <f>'[1]DSM2Data'!AC317</f>
        <v>122.831298828125</v>
      </c>
      <c r="AA95" s="13">
        <f>'[1]DSM2Data'!Y317</f>
        <v>21.263389587402344</v>
      </c>
      <c r="AB95" s="13">
        <f>'[1]DSM2Data'!AD317</f>
        <v>712.968994140625</v>
      </c>
      <c r="AC95" s="25" t="e">
        <v>#N/A</v>
      </c>
      <c r="AD95" s="16">
        <v>696.79</v>
      </c>
      <c r="AF95" s="14">
        <f t="shared" si="3"/>
        <v>40969</v>
      </c>
      <c r="AG95" s="13">
        <f>'[1]DSM2Data'!AE317</f>
        <v>0.8012595176696777</v>
      </c>
      <c r="AH95" s="13">
        <f>'[1]DSM2Data'!AF317</f>
        <v>1.6735130548477173</v>
      </c>
      <c r="AI95" s="13">
        <f>'[1]DSM2Data'!AG317</f>
        <v>0.05881791189312935</v>
      </c>
      <c r="AJ95" s="13">
        <f>'[1]DSM2Data'!AH317</f>
        <v>2.1013734340667725</v>
      </c>
      <c r="AK95" s="13">
        <f>'[1]DSM2Data'!AI317</f>
        <v>2.1013734340667725</v>
      </c>
      <c r="AL95" s="13">
        <f>'[1]DSM2Data'!AJ317</f>
        <v>4.640340328216553</v>
      </c>
      <c r="AM95" s="16">
        <v>4.69</v>
      </c>
      <c r="AO95" s="13"/>
    </row>
    <row r="96" spans="15:41" s="2" customFormat="1" ht="12.75">
      <c r="O96" s="14">
        <f>'[1]DSM2Data'!B318</f>
        <v>40970</v>
      </c>
      <c r="P96" s="15">
        <f>'[1]DSM2Data'!W318</f>
        <v>21.690288543701172</v>
      </c>
      <c r="Q96" s="15">
        <f>'[1]DSM2Data'!X318</f>
        <v>67.02630615234375</v>
      </c>
      <c r="R96" s="15">
        <f>'[1]DSM2Data'!U318</f>
        <v>2.257160186767578</v>
      </c>
      <c r="S96" s="15">
        <f>'[1]DSM2Data'!T318</f>
        <v>8.917366027832031</v>
      </c>
      <c r="T96" s="15">
        <f>'[1]DSM2Data'!V318</f>
        <v>0.08716833591461182</v>
      </c>
      <c r="V96" s="14">
        <f t="shared" si="2"/>
        <v>40970</v>
      </c>
      <c r="W96" s="13">
        <f>'[1]DSM2Data'!AA318</f>
        <v>40.848602294921875</v>
      </c>
      <c r="X96" s="13">
        <f>'[1]DSM2Data'!Z318</f>
        <v>609.0311279296875</v>
      </c>
      <c r="Y96" s="13">
        <f>'[1]DSM2Data'!AB318</f>
        <v>2.8214542865753174</v>
      </c>
      <c r="Z96" s="13">
        <f>'[1]DSM2Data'!AC318</f>
        <v>106.36236572265625</v>
      </c>
      <c r="AA96" s="13">
        <f>'[1]DSM2Data'!Y318</f>
        <v>15.551815032958984</v>
      </c>
      <c r="AB96" s="13">
        <f>'[1]DSM2Data'!AD318</f>
        <v>774.6154174804688</v>
      </c>
      <c r="AC96" s="25" t="e">
        <v>#N/A</v>
      </c>
      <c r="AD96" s="16">
        <v>679.67</v>
      </c>
      <c r="AF96" s="14">
        <f t="shared" si="3"/>
        <v>40970</v>
      </c>
      <c r="AG96" s="13">
        <f>'[1]DSM2Data'!AE318</f>
        <v>0.5974812507629395</v>
      </c>
      <c r="AH96" s="13">
        <f>'[1]DSM2Data'!AF318</f>
        <v>2.0054056644439697</v>
      </c>
      <c r="AI96" s="13">
        <f>'[1]DSM2Data'!AG318</f>
        <v>0.044735394418239594</v>
      </c>
      <c r="AJ96" s="13">
        <f>'[1]DSM2Data'!AH318</f>
        <v>1.7047938108444214</v>
      </c>
      <c r="AK96" s="13">
        <f>'[1]DSM2Data'!AI318</f>
        <v>1.7047938108444214</v>
      </c>
      <c r="AL96" s="13">
        <f>'[1]DSM2Data'!AJ318</f>
        <v>4.356410026550293</v>
      </c>
      <c r="AM96" s="16">
        <v>4.61</v>
      </c>
      <c r="AO96" s="13"/>
    </row>
    <row r="97" spans="15:41" s="2" customFormat="1" ht="12.75">
      <c r="O97" s="14">
        <f>'[1]DSM2Data'!B319</f>
        <v>40971</v>
      </c>
      <c r="P97" s="15">
        <f>'[1]DSM2Data'!W319</f>
        <v>25.12619400024414</v>
      </c>
      <c r="Q97" s="15">
        <f>'[1]DSM2Data'!X319</f>
        <v>62.18419647216797</v>
      </c>
      <c r="R97" s="15">
        <f>'[1]DSM2Data'!U319</f>
        <v>2.6409406661987305</v>
      </c>
      <c r="S97" s="15">
        <f>'[1]DSM2Data'!T319</f>
        <v>9.92431926727295</v>
      </c>
      <c r="T97" s="15">
        <f>'[1]DSM2Data'!V319</f>
        <v>0.09923135489225388</v>
      </c>
      <c r="V97" s="14">
        <f t="shared" si="2"/>
        <v>40971</v>
      </c>
      <c r="W97" s="13">
        <f>'[1]DSM2Data'!AA319</f>
        <v>47.39439010620117</v>
      </c>
      <c r="X97" s="13">
        <f>'[1]DSM2Data'!Z319</f>
        <v>571.216552734375</v>
      </c>
      <c r="Y97" s="13">
        <f>'[1]DSM2Data'!AB319</f>
        <v>3.301180124282837</v>
      </c>
      <c r="Z97" s="13">
        <f>'[1]DSM2Data'!AC319</f>
        <v>117.829833984375</v>
      </c>
      <c r="AA97" s="13">
        <f>'[1]DSM2Data'!Y319</f>
        <v>17.694791793823242</v>
      </c>
      <c r="AB97" s="13">
        <f>'[1]DSM2Data'!AD319</f>
        <v>757.436767578125</v>
      </c>
      <c r="AC97" s="25" t="e">
        <v>#N/A</v>
      </c>
      <c r="AD97" s="16">
        <v>802.75</v>
      </c>
      <c r="AF97" s="14">
        <f t="shared" si="3"/>
        <v>40971</v>
      </c>
      <c r="AG97" s="13">
        <f>'[1]DSM2Data'!AE319</f>
        <v>0.6921606659889221</v>
      </c>
      <c r="AH97" s="13">
        <f>'[1]DSM2Data'!AF319</f>
        <v>1.9082057476043701</v>
      </c>
      <c r="AI97" s="13">
        <f>'[1]DSM2Data'!AG319</f>
        <v>0.052388451993465424</v>
      </c>
      <c r="AJ97" s="13">
        <f>'[1]DSM2Data'!AH319</f>
        <v>1.9361704587936401</v>
      </c>
      <c r="AK97" s="13">
        <f>'[1]DSM2Data'!AI319</f>
        <v>1.9361704587936401</v>
      </c>
      <c r="AL97" s="13">
        <f>'[1]DSM2Data'!AJ319</f>
        <v>4.593506336212158</v>
      </c>
      <c r="AM97" s="16">
        <v>4.4</v>
      </c>
      <c r="AO97" s="13"/>
    </row>
    <row r="98" spans="15:41" s="2" customFormat="1" ht="12.75">
      <c r="O98" s="14">
        <f>'[1]DSM2Data'!B320</f>
        <v>40972</v>
      </c>
      <c r="P98" s="15">
        <f>'[1]DSM2Data'!W320</f>
        <v>25.25589370727539</v>
      </c>
      <c r="Q98" s="15">
        <f>'[1]DSM2Data'!X320</f>
        <v>62.076255798339844</v>
      </c>
      <c r="R98" s="15">
        <f>'[1]DSM2Data'!U320</f>
        <v>2.589733123779297</v>
      </c>
      <c r="S98" s="15">
        <f>'[1]DSM2Data'!T320</f>
        <v>9.9529390335083</v>
      </c>
      <c r="T98" s="15">
        <f>'[1]DSM2Data'!V320</f>
        <v>0.10006862133741379</v>
      </c>
      <c r="V98" s="14">
        <f t="shared" si="2"/>
        <v>40972</v>
      </c>
      <c r="W98" s="13">
        <f>'[1]DSM2Data'!AA320</f>
        <v>47.714088439941406</v>
      </c>
      <c r="X98" s="13">
        <f>'[1]DSM2Data'!Z320</f>
        <v>567.9609985351562</v>
      </c>
      <c r="Y98" s="13">
        <f>'[1]DSM2Data'!AB320</f>
        <v>3.2371702194213867</v>
      </c>
      <c r="Z98" s="13">
        <f>'[1]DSM2Data'!AC320</f>
        <v>118.6159439086914</v>
      </c>
      <c r="AA98" s="13">
        <f>'[1]DSM2Data'!Y320</f>
        <v>17.831655502319336</v>
      </c>
      <c r="AB98" s="13">
        <f>'[1]DSM2Data'!AD320</f>
        <v>755.3599243164062</v>
      </c>
      <c r="AC98" s="25" t="e">
        <v>#N/A</v>
      </c>
      <c r="AD98" s="16">
        <v>808.17</v>
      </c>
      <c r="AF98" s="14">
        <f t="shared" si="3"/>
        <v>40972</v>
      </c>
      <c r="AG98" s="13">
        <f>'[1]DSM2Data'!AE320</f>
        <v>0.6948170065879822</v>
      </c>
      <c r="AH98" s="13">
        <f>'[1]DSM2Data'!AF320</f>
        <v>1.8870640993118286</v>
      </c>
      <c r="AI98" s="13">
        <f>'[1]DSM2Data'!AG320</f>
        <v>0.051404450088739395</v>
      </c>
      <c r="AJ98" s="13">
        <f>'[1]DSM2Data'!AH320</f>
        <v>1.914053201675415</v>
      </c>
      <c r="AK98" s="13">
        <f>'[1]DSM2Data'!AI320</f>
        <v>1.914053201675415</v>
      </c>
      <c r="AL98" s="13">
        <f>'[1]DSM2Data'!AJ320</f>
        <v>4.551941394805908</v>
      </c>
      <c r="AM98" s="16">
        <v>4.34</v>
      </c>
      <c r="AO98" s="13"/>
    </row>
    <row r="99" spans="15:41" s="2" customFormat="1" ht="12.75">
      <c r="O99" s="14">
        <f>'[1]DSM2Data'!B321</f>
        <v>40973</v>
      </c>
      <c r="P99" s="15">
        <f>'[1]DSM2Data'!W321</f>
        <v>26.16530990600586</v>
      </c>
      <c r="Q99" s="15">
        <f>'[1]DSM2Data'!X321</f>
        <v>60.528053283691406</v>
      </c>
      <c r="R99" s="15">
        <f>'[1]DSM2Data'!U321</f>
        <v>2.693730592727661</v>
      </c>
      <c r="S99" s="15">
        <f>'[1]DSM2Data'!T321</f>
        <v>10.485001564025879</v>
      </c>
      <c r="T99" s="15">
        <f>'[1]DSM2Data'!V321</f>
        <v>0.10192259401082993</v>
      </c>
      <c r="V99" s="14">
        <f t="shared" si="2"/>
        <v>40973</v>
      </c>
      <c r="W99" s="13">
        <f>'[1]DSM2Data'!AA321</f>
        <v>49.51826858520508</v>
      </c>
      <c r="X99" s="13">
        <f>'[1]DSM2Data'!Z321</f>
        <v>544.8161010742188</v>
      </c>
      <c r="Y99" s="13">
        <f>'[1]DSM2Data'!AB321</f>
        <v>3.367166519165039</v>
      </c>
      <c r="Z99" s="13">
        <f>'[1]DSM2Data'!AC321</f>
        <v>125.01345825195312</v>
      </c>
      <c r="AA99" s="13">
        <f>'[1]DSM2Data'!Y321</f>
        <v>18.153663635253906</v>
      </c>
      <c r="AB99" s="13">
        <f>'[1]DSM2Data'!AD321</f>
        <v>740.8687133789062</v>
      </c>
      <c r="AC99" s="25" t="e">
        <v>#N/A</v>
      </c>
      <c r="AD99" s="16">
        <v>798.75</v>
      </c>
      <c r="AF99" s="14">
        <f t="shared" si="3"/>
        <v>40973</v>
      </c>
      <c r="AG99" s="13">
        <f>'[1]DSM2Data'!AE321</f>
        <v>0.7197747826576233</v>
      </c>
      <c r="AH99" s="13">
        <f>'[1]DSM2Data'!AF321</f>
        <v>1.7963340282440186</v>
      </c>
      <c r="AI99" s="13">
        <f>'[1]DSM2Data'!AG321</f>
        <v>0.05351974815130234</v>
      </c>
      <c r="AJ99" s="13">
        <f>'[1]DSM2Data'!AH321</f>
        <v>2.0002360343933105</v>
      </c>
      <c r="AK99" s="13">
        <f>'[1]DSM2Data'!AI321</f>
        <v>2.0002360343933105</v>
      </c>
      <c r="AL99" s="13">
        <f>'[1]DSM2Data'!AJ321</f>
        <v>4.574601173400879</v>
      </c>
      <c r="AM99" s="17">
        <v>4.34</v>
      </c>
      <c r="AO99" s="13"/>
    </row>
    <row r="100" spans="15:41" s="2" customFormat="1" ht="12.75">
      <c r="O100" s="14">
        <f>'[1]DSM2Data'!B322</f>
        <v>40974</v>
      </c>
      <c r="P100" s="15">
        <f>'[1]DSM2Data'!W322</f>
        <v>26.019445419311523</v>
      </c>
      <c r="Q100" s="15">
        <f>'[1]DSM2Data'!X322</f>
        <v>60.63641357421875</v>
      </c>
      <c r="R100" s="15">
        <f>'[1]DSM2Data'!U322</f>
        <v>2.6845366954803467</v>
      </c>
      <c r="S100" s="15">
        <f>'[1]DSM2Data'!T322</f>
        <v>10.535368919372559</v>
      </c>
      <c r="T100" s="15">
        <f>'[1]DSM2Data'!V322</f>
        <v>0.09845384955406189</v>
      </c>
      <c r="V100" s="14">
        <f t="shared" si="2"/>
        <v>40974</v>
      </c>
      <c r="W100" s="13">
        <f>'[1]DSM2Data'!AA322</f>
        <v>49.35840606689453</v>
      </c>
      <c r="X100" s="13">
        <f>'[1]DSM2Data'!Z322</f>
        <v>542.5261840820312</v>
      </c>
      <c r="Y100" s="13">
        <f>'[1]DSM2Data'!AB322</f>
        <v>3.355675458908081</v>
      </c>
      <c r="Z100" s="13">
        <f>'[1]DSM2Data'!AC322</f>
        <v>125.5247573852539</v>
      </c>
      <c r="AA100" s="13">
        <f>'[1]DSM2Data'!Y322</f>
        <v>17.52787208557129</v>
      </c>
      <c r="AB100" s="13">
        <f>'[1]DSM2Data'!AD322</f>
        <v>738.29296875</v>
      </c>
      <c r="AC100" s="25" t="e">
        <v>#N/A</v>
      </c>
      <c r="AD100" s="16">
        <v>729.13</v>
      </c>
      <c r="AF100" s="14">
        <f t="shared" si="3"/>
        <v>40974</v>
      </c>
      <c r="AG100" s="13">
        <f>'[1]DSM2Data'!AE322</f>
        <v>0.715877115726471</v>
      </c>
      <c r="AH100" s="13">
        <f>'[1]DSM2Data'!AF322</f>
        <v>1.7691017389297485</v>
      </c>
      <c r="AI100" s="13">
        <f>'[1]DSM2Data'!AG322</f>
        <v>0.05340499058365822</v>
      </c>
      <c r="AJ100" s="13">
        <f>'[1]DSM2Data'!AH322</f>
        <v>2.0066652297973633</v>
      </c>
      <c r="AK100" s="13">
        <f>'[1]DSM2Data'!AI322</f>
        <v>2.0066652297973633</v>
      </c>
      <c r="AL100" s="13">
        <f>'[1]DSM2Data'!AJ322</f>
        <v>4.5496745109558105</v>
      </c>
      <c r="AM100" s="16">
        <v>4.81</v>
      </c>
      <c r="AO100" s="13"/>
    </row>
    <row r="101" spans="15:41" s="2" customFormat="1" ht="12.75">
      <c r="O101" s="14">
        <f>'[1]DSM2Data'!B323</f>
        <v>40975</v>
      </c>
      <c r="P101" s="15">
        <f>'[1]DSM2Data'!W323</f>
        <v>23.011816024780273</v>
      </c>
      <c r="Q101" s="15">
        <f>'[1]DSM2Data'!X323</f>
        <v>64.70124816894531</v>
      </c>
      <c r="R101" s="15">
        <f>'[1]DSM2Data'!U323</f>
        <v>2.3906657695770264</v>
      </c>
      <c r="S101" s="15">
        <f>'[1]DSM2Data'!T323</f>
        <v>9.790975570678711</v>
      </c>
      <c r="T101" s="15">
        <f>'[1]DSM2Data'!V323</f>
        <v>0.08261220902204514</v>
      </c>
      <c r="V101" s="14">
        <f t="shared" si="2"/>
        <v>40975</v>
      </c>
      <c r="W101" s="13">
        <f>'[1]DSM2Data'!AA323</f>
        <v>43.79073715209961</v>
      </c>
      <c r="X101" s="13">
        <f>'[1]DSM2Data'!Z323</f>
        <v>589.5277709960938</v>
      </c>
      <c r="Y101" s="13">
        <f>'[1]DSM2Data'!AB323</f>
        <v>2.9883358478546143</v>
      </c>
      <c r="Z101" s="13">
        <f>'[1]DSM2Data'!AC323</f>
        <v>116.53497314453125</v>
      </c>
      <c r="AA101" s="13">
        <f>'[1]DSM2Data'!Y323</f>
        <v>14.701661109924316</v>
      </c>
      <c r="AB101" s="13">
        <f>'[1]DSM2Data'!AD323</f>
        <v>767.5435791015625</v>
      </c>
      <c r="AC101" s="25" t="e">
        <v>#N/A</v>
      </c>
      <c r="AD101" s="16">
        <v>772.21</v>
      </c>
      <c r="AF101" s="14">
        <f t="shared" si="3"/>
        <v>40975</v>
      </c>
      <c r="AG101" s="13">
        <f>'[1]DSM2Data'!AE323</f>
        <v>0.6338930130004883</v>
      </c>
      <c r="AH101" s="13">
        <f>'[1]DSM2Data'!AF323</f>
        <v>1.8551344871520996</v>
      </c>
      <c r="AI101" s="13">
        <f>'[1]DSM2Data'!AG323</f>
        <v>0.04761847108602524</v>
      </c>
      <c r="AJ101" s="13">
        <f>'[1]DSM2Data'!AH323</f>
        <v>1.8412572145462036</v>
      </c>
      <c r="AK101" s="13">
        <f>'[1]DSM2Data'!AI323</f>
        <v>1.8412572145462036</v>
      </c>
      <c r="AL101" s="13">
        <f>'[1]DSM2Data'!AJ323</f>
        <v>4.381903171539307</v>
      </c>
      <c r="AM101" s="16">
        <v>4.67</v>
      </c>
      <c r="AO101" s="13"/>
    </row>
    <row r="102" spans="15:41" s="2" customFormat="1" ht="12.75">
      <c r="O102" s="14">
        <f>'[1]DSM2Data'!B324</f>
        <v>40976</v>
      </c>
      <c r="P102" s="15">
        <f>'[1]DSM2Data'!W324</f>
        <v>23.812517166137695</v>
      </c>
      <c r="Q102" s="15">
        <f>'[1]DSM2Data'!X324</f>
        <v>63.948631286621094</v>
      </c>
      <c r="R102" s="15">
        <f>'[1]DSM2Data'!U324</f>
        <v>2.497217893600464</v>
      </c>
      <c r="S102" s="15">
        <f>'[1]DSM2Data'!T324</f>
        <v>9.636646270751953</v>
      </c>
      <c r="T102" s="15">
        <f>'[1]DSM2Data'!V324</f>
        <v>0.08170099556446075</v>
      </c>
      <c r="V102" s="14">
        <f t="shared" si="2"/>
        <v>40976</v>
      </c>
      <c r="W102" s="13">
        <f>'[1]DSM2Data'!AA324</f>
        <v>45.41629409790039</v>
      </c>
      <c r="X102" s="13">
        <f>'[1]DSM2Data'!Z324</f>
        <v>600.4344482421875</v>
      </c>
      <c r="Y102" s="13">
        <f>'[1]DSM2Data'!AB324</f>
        <v>3.1215248107910156</v>
      </c>
      <c r="Z102" s="13">
        <f>'[1]DSM2Data'!AC324</f>
        <v>114.05904388427734</v>
      </c>
      <c r="AA102" s="13">
        <f>'[1]DSM2Data'!Y324</f>
        <v>14.526123046875</v>
      </c>
      <c r="AB102" s="13">
        <f>'[1]DSM2Data'!AD324</f>
        <v>777.5574951171875</v>
      </c>
      <c r="AC102" s="25" t="e">
        <v>#N/A</v>
      </c>
      <c r="AD102" s="16">
        <v>867.46</v>
      </c>
      <c r="AF102" s="14">
        <f t="shared" si="3"/>
        <v>40976</v>
      </c>
      <c r="AG102" s="13">
        <f>'[1]DSM2Data'!AE324</f>
        <v>0.6555143594741821</v>
      </c>
      <c r="AH102" s="13">
        <f>'[1]DSM2Data'!AF324</f>
        <v>1.83808171749115</v>
      </c>
      <c r="AI102" s="13">
        <f>'[1]DSM2Data'!AG324</f>
        <v>0.04981232434511185</v>
      </c>
      <c r="AJ102" s="13">
        <f>'[1]DSM2Data'!AH324</f>
        <v>1.8716859817504883</v>
      </c>
      <c r="AK102" s="13">
        <f>'[1]DSM2Data'!AI324</f>
        <v>1.8716859817504883</v>
      </c>
      <c r="AL102" s="13">
        <f>'[1]DSM2Data'!AJ324</f>
        <v>4.419149398803711</v>
      </c>
      <c r="AM102" s="16">
        <v>4.3</v>
      </c>
      <c r="AO102" s="13"/>
    </row>
    <row r="103" spans="15:41" s="2" customFormat="1" ht="12.75">
      <c r="O103" s="14">
        <f>'[1]DSM2Data'!B325</f>
        <v>40977</v>
      </c>
      <c r="P103" s="15">
        <f>'[1]DSM2Data'!W325</f>
        <v>32.421688079833984</v>
      </c>
      <c r="Q103" s="15">
        <f>'[1]DSM2Data'!X325</f>
        <v>52.0388298034668</v>
      </c>
      <c r="R103" s="15">
        <f>'[1]DSM2Data'!U325</f>
        <v>3.381829261779785</v>
      </c>
      <c r="S103" s="15">
        <f>'[1]DSM2Data'!T325</f>
        <v>12.017754554748535</v>
      </c>
      <c r="T103" s="15">
        <f>'[1]DSM2Data'!V325</f>
        <v>0.10849104821681976</v>
      </c>
      <c r="V103" s="14">
        <f t="shared" si="2"/>
        <v>40977</v>
      </c>
      <c r="W103" s="13">
        <f>'[1]DSM2Data'!AA325</f>
        <v>61.91646957397461</v>
      </c>
      <c r="X103" s="13">
        <f>'[1]DSM2Data'!Z325</f>
        <v>483.0276794433594</v>
      </c>
      <c r="Y103" s="13">
        <f>'[1]DSM2Data'!AB325</f>
        <v>4.227288722991943</v>
      </c>
      <c r="Z103" s="13">
        <f>'[1]DSM2Data'!AC325</f>
        <v>141.75091552734375</v>
      </c>
      <c r="AA103" s="13">
        <f>'[1]DSM2Data'!Y325</f>
        <v>19.268150329589844</v>
      </c>
      <c r="AB103" s="13">
        <f>'[1]DSM2Data'!AD325</f>
        <v>710.1905517578125</v>
      </c>
      <c r="AC103" s="25" t="e">
        <v>#N/A</v>
      </c>
      <c r="AD103" s="16">
        <v>791.38</v>
      </c>
      <c r="AF103" s="14">
        <f t="shared" si="3"/>
        <v>40977</v>
      </c>
      <c r="AG103" s="13">
        <f>'[1]DSM2Data'!AE325</f>
        <v>0.8903124332427979</v>
      </c>
      <c r="AH103" s="13">
        <f>'[1]DSM2Data'!AF325</f>
        <v>1.5621362924575806</v>
      </c>
      <c r="AI103" s="13">
        <f>'[1]DSM2Data'!AG325</f>
        <v>0.06755159050226212</v>
      </c>
      <c r="AJ103" s="13">
        <f>'[1]DSM2Data'!AH325</f>
        <v>2.4362523555755615</v>
      </c>
      <c r="AK103" s="13">
        <f>'[1]DSM2Data'!AI325</f>
        <v>2.4362523555755615</v>
      </c>
      <c r="AL103" s="13">
        <f>'[1]DSM2Data'!AJ325</f>
        <v>4.9616804122924805</v>
      </c>
      <c r="AM103" s="16">
        <v>4.48</v>
      </c>
      <c r="AO103" s="13"/>
    </row>
    <row r="104" spans="15:41" s="2" customFormat="1" ht="12.75">
      <c r="O104" s="14">
        <f>'[1]DSM2Data'!B326</f>
        <v>40978</v>
      </c>
      <c r="P104" s="15">
        <f>'[1]DSM2Data'!W326</f>
        <v>36.08695983886719</v>
      </c>
      <c r="Q104" s="15">
        <f>'[1]DSM2Data'!X326</f>
        <v>46.72529602050781</v>
      </c>
      <c r="R104" s="15">
        <f>'[1]DSM2Data'!U326</f>
        <v>3.8117306232452393</v>
      </c>
      <c r="S104" s="15">
        <f>'[1]DSM2Data'!T326</f>
        <v>13.223241806030273</v>
      </c>
      <c r="T104" s="15">
        <f>'[1]DSM2Data'!V326</f>
        <v>0.11791972815990448</v>
      </c>
      <c r="V104" s="14">
        <f t="shared" si="2"/>
        <v>40978</v>
      </c>
      <c r="W104" s="13">
        <f>'[1]DSM2Data'!AA326</f>
        <v>68.95613098144531</v>
      </c>
      <c r="X104" s="13">
        <f>'[1]DSM2Data'!Z326</f>
        <v>419.0808410644531</v>
      </c>
      <c r="Y104" s="13">
        <f>'[1]DSM2Data'!AB326</f>
        <v>4.764665603637695</v>
      </c>
      <c r="Z104" s="13">
        <f>'[1]DSM2Data'!AC326</f>
        <v>155.82264709472656</v>
      </c>
      <c r="AA104" s="13">
        <f>'[1]DSM2Data'!Y326</f>
        <v>20.923234939575195</v>
      </c>
      <c r="AB104" s="13">
        <f>'[1]DSM2Data'!AD326</f>
        <v>669.5475463867188</v>
      </c>
      <c r="AC104" s="25" t="e">
        <v>#N/A</v>
      </c>
      <c r="AD104" s="16">
        <v>669.88</v>
      </c>
      <c r="AF104" s="14">
        <f t="shared" si="3"/>
        <v>40978</v>
      </c>
      <c r="AG104" s="13">
        <f>'[1]DSM2Data'!AE326</f>
        <v>0.9885923862457275</v>
      </c>
      <c r="AH104" s="13">
        <f>'[1]DSM2Data'!AF326</f>
        <v>1.4429885149002075</v>
      </c>
      <c r="AI104" s="13">
        <f>'[1]DSM2Data'!AG326</f>
        <v>0.07624839246273041</v>
      </c>
      <c r="AJ104" s="13">
        <f>'[1]DSM2Data'!AH326</f>
        <v>2.7113304138183594</v>
      </c>
      <c r="AK104" s="13">
        <f>'[1]DSM2Data'!AI326</f>
        <v>2.7113304138183594</v>
      </c>
      <c r="AL104" s="13">
        <f>'[1]DSM2Data'!AJ326</f>
        <v>5.225123882293701</v>
      </c>
      <c r="AM104" s="17">
        <v>5.06</v>
      </c>
      <c r="AO104" s="13"/>
    </row>
    <row r="105" spans="15:41" s="2" customFormat="1" ht="12.75">
      <c r="O105" s="14">
        <f>'[1]DSM2Data'!B327</f>
        <v>40979</v>
      </c>
      <c r="P105" s="15">
        <f>'[1]DSM2Data'!W327</f>
        <v>42.32126235961914</v>
      </c>
      <c r="Q105" s="15">
        <f>'[1]DSM2Data'!X327</f>
        <v>38.182804107666016</v>
      </c>
      <c r="R105" s="15">
        <f>'[1]DSM2Data'!U327</f>
        <v>4.475404739379883</v>
      </c>
      <c r="S105" s="15">
        <f>'[1]DSM2Data'!T327</f>
        <v>14.846890449523926</v>
      </c>
      <c r="T105" s="15">
        <f>'[1]DSM2Data'!V327</f>
        <v>0.13308419287204742</v>
      </c>
      <c r="V105" s="14">
        <f t="shared" si="2"/>
        <v>40979</v>
      </c>
      <c r="W105" s="13">
        <f>'[1]DSM2Data'!AA327</f>
        <v>80.95217895507812</v>
      </c>
      <c r="X105" s="13">
        <f>'[1]DSM2Data'!Z327</f>
        <v>330.08428955078125</v>
      </c>
      <c r="Y105" s="13">
        <f>'[1]DSM2Data'!AB327</f>
        <v>5.594258785247803</v>
      </c>
      <c r="Z105" s="13">
        <f>'[1]DSM2Data'!AC327</f>
        <v>174.5025177001953</v>
      </c>
      <c r="AA105" s="13">
        <f>'[1]DSM2Data'!Y327</f>
        <v>23.58384132385254</v>
      </c>
      <c r="AB105" s="13">
        <f>'[1]DSM2Data'!AD327</f>
        <v>614.7171630859375</v>
      </c>
      <c r="AC105" s="25" t="e">
        <v>#N/A</v>
      </c>
      <c r="AD105" s="16">
        <v>618.17</v>
      </c>
      <c r="AF105" s="14">
        <f t="shared" si="3"/>
        <v>40979</v>
      </c>
      <c r="AG105" s="13">
        <f>'[1]DSM2Data'!AE327</f>
        <v>1.155734658241272</v>
      </c>
      <c r="AH105" s="13">
        <f>'[1]DSM2Data'!AF327</f>
        <v>1.182952642440796</v>
      </c>
      <c r="AI105" s="13">
        <f>'[1]DSM2Data'!AG327</f>
        <v>0.08966998755931854</v>
      </c>
      <c r="AJ105" s="13">
        <f>'[1]DSM2Data'!AH327</f>
        <v>3.1205830574035645</v>
      </c>
      <c r="AK105" s="13">
        <f>'[1]DSM2Data'!AI327</f>
        <v>3.1205830574035645</v>
      </c>
      <c r="AL105" s="13">
        <f>'[1]DSM2Data'!AJ327</f>
        <v>5.555803298950195</v>
      </c>
      <c r="AM105" s="17">
        <v>5.29</v>
      </c>
      <c r="AO105" s="13"/>
    </row>
    <row r="106" spans="15:41" s="2" customFormat="1" ht="12.75">
      <c r="O106" s="14">
        <f>'[1]DSM2Data'!B328</f>
        <v>40980</v>
      </c>
      <c r="P106" s="15">
        <f>'[1]DSM2Data'!W328</f>
        <v>39.43634796142578</v>
      </c>
      <c r="Q106" s="15">
        <f>'[1]DSM2Data'!X328</f>
        <v>42.05712890625</v>
      </c>
      <c r="R106" s="15">
        <f>'[1]DSM2Data'!U328</f>
        <v>4.235307693481445</v>
      </c>
      <c r="S106" s="15">
        <f>'[1]DSM2Data'!T328</f>
        <v>14.115228652954102</v>
      </c>
      <c r="T106" s="15">
        <f>'[1]DSM2Data'!V328</f>
        <v>0.11829930543899536</v>
      </c>
      <c r="V106" s="14">
        <f t="shared" si="2"/>
        <v>40980</v>
      </c>
      <c r="W106" s="13">
        <f>'[1]DSM2Data'!AA328</f>
        <v>75.50238037109375</v>
      </c>
      <c r="X106" s="13">
        <f>'[1]DSM2Data'!Z328</f>
        <v>365.335693359375</v>
      </c>
      <c r="Y106" s="13">
        <f>'[1]DSM2Data'!AB328</f>
        <v>5.294137001037598</v>
      </c>
      <c r="Z106" s="13">
        <f>'[1]DSM2Data'!AC328</f>
        <v>165.70452880859375</v>
      </c>
      <c r="AA106" s="13">
        <f>'[1]DSM2Data'!Y328</f>
        <v>20.939367294311523</v>
      </c>
      <c r="AB106" s="13">
        <f>'[1]DSM2Data'!AD328</f>
        <v>632.7761840820312</v>
      </c>
      <c r="AC106" s="25" t="e">
        <v>#N/A</v>
      </c>
      <c r="AD106" s="16">
        <v>664.58</v>
      </c>
      <c r="AF106" s="14">
        <f t="shared" si="3"/>
        <v>40980</v>
      </c>
      <c r="AG106" s="13">
        <f>'[1]DSM2Data'!AE328</f>
        <v>1.074018120765686</v>
      </c>
      <c r="AH106" s="13">
        <f>'[1]DSM2Data'!AF328</f>
        <v>1.3024128675460815</v>
      </c>
      <c r="AI106" s="13">
        <f>'[1]DSM2Data'!AG328</f>
        <v>0.08500130474567413</v>
      </c>
      <c r="AJ106" s="13">
        <f>'[1]DSM2Data'!AH328</f>
        <v>2.9651427268981934</v>
      </c>
      <c r="AK106" s="13">
        <f>'[1]DSM2Data'!AI328</f>
        <v>2.9651427268981934</v>
      </c>
      <c r="AL106" s="13">
        <f>'[1]DSM2Data'!AJ328</f>
        <v>5.432855606079102</v>
      </c>
      <c r="AM106" s="17">
        <v>5.07</v>
      </c>
      <c r="AO106" s="13"/>
    </row>
    <row r="107" spans="15:41" s="2" customFormat="1" ht="12.75">
      <c r="O107" s="14">
        <f>'[1]DSM2Data'!B329</f>
        <v>40981</v>
      </c>
      <c r="P107" s="15">
        <f>'[1]DSM2Data'!W329</f>
        <v>41.493263244628906</v>
      </c>
      <c r="Q107" s="15">
        <f>'[1]DSM2Data'!X329</f>
        <v>39.65643310546875</v>
      </c>
      <c r="R107" s="15">
        <f>'[1]DSM2Data'!U329</f>
        <v>4.44321346282959</v>
      </c>
      <c r="S107" s="15">
        <f>'[1]DSM2Data'!T329</f>
        <v>14.248641014099121</v>
      </c>
      <c r="T107" s="15">
        <f>'[1]DSM2Data'!V329</f>
        <v>0.11902040243148804</v>
      </c>
      <c r="V107" s="14">
        <f t="shared" si="2"/>
        <v>40981</v>
      </c>
      <c r="W107" s="13">
        <f>'[1]DSM2Data'!AA329</f>
        <v>79.4701919555664</v>
      </c>
      <c r="X107" s="13">
        <f>'[1]DSM2Data'!Z329</f>
        <v>338.63165283203125</v>
      </c>
      <c r="Y107" s="13">
        <f>'[1]DSM2Data'!AB329</f>
        <v>5.554021835327148</v>
      </c>
      <c r="Z107" s="13">
        <f>'[1]DSM2Data'!AC329</f>
        <v>166.9603271484375</v>
      </c>
      <c r="AA107" s="13">
        <f>'[1]DSM2Data'!Y329</f>
        <v>21.028583526611328</v>
      </c>
      <c r="AB107" s="13">
        <f>'[1]DSM2Data'!AD329</f>
        <v>611.6448364257812</v>
      </c>
      <c r="AC107" s="25" t="e">
        <v>#N/A</v>
      </c>
      <c r="AD107" s="16">
        <v>666.13</v>
      </c>
      <c r="AF107" s="14">
        <f t="shared" si="3"/>
        <v>40981</v>
      </c>
      <c r="AG107" s="13">
        <f>'[1]DSM2Data'!AE329</f>
        <v>1.124336838722229</v>
      </c>
      <c r="AH107" s="13">
        <f>'[1]DSM2Data'!AF329</f>
        <v>1.2363500595092773</v>
      </c>
      <c r="AI107" s="13">
        <f>'[1]DSM2Data'!AG329</f>
        <v>0.08935535699129105</v>
      </c>
      <c r="AJ107" s="13">
        <f>'[1]DSM2Data'!AH329</f>
        <v>3.047461748123169</v>
      </c>
      <c r="AK107" s="13">
        <f>'[1]DSM2Data'!AI329</f>
        <v>3.047461748123169</v>
      </c>
      <c r="AL107" s="13">
        <f>'[1]DSM2Data'!AJ329</f>
        <v>5.503984451293945</v>
      </c>
      <c r="AM107" s="17">
        <v>4.97</v>
      </c>
      <c r="AO107" s="13"/>
    </row>
    <row r="108" spans="15:41" s="2" customFormat="1" ht="12.75">
      <c r="O108" s="14">
        <f>'[1]DSM2Data'!B330</f>
        <v>40982</v>
      </c>
      <c r="P108" s="15">
        <f>'[1]DSM2Data'!W330</f>
        <v>39.515079498291016</v>
      </c>
      <c r="Q108" s="15">
        <f>'[1]DSM2Data'!X330</f>
        <v>42.67589569091797</v>
      </c>
      <c r="R108" s="15">
        <f>'[1]DSM2Data'!U330</f>
        <v>4.243877410888672</v>
      </c>
      <c r="S108" s="15">
        <f>'[1]DSM2Data'!T330</f>
        <v>13.421935081481934</v>
      </c>
      <c r="T108" s="15">
        <f>'[1]DSM2Data'!V330</f>
        <v>0.10581783205270767</v>
      </c>
      <c r="V108" s="14">
        <f t="shared" si="2"/>
        <v>40982</v>
      </c>
      <c r="W108" s="13">
        <f>'[1]DSM2Data'!AA330</f>
        <v>75.72388458251953</v>
      </c>
      <c r="X108" s="13">
        <f>'[1]DSM2Data'!Z330</f>
        <v>366.5718688964844</v>
      </c>
      <c r="Y108" s="13">
        <f>'[1]DSM2Data'!AB330</f>
        <v>5.304851055145264</v>
      </c>
      <c r="Z108" s="13">
        <f>'[1]DSM2Data'!AC330</f>
        <v>156.92091369628906</v>
      </c>
      <c r="AA108" s="13">
        <f>'[1]DSM2Data'!Y330</f>
        <v>18.65314292907715</v>
      </c>
      <c r="AB108" s="13">
        <f>'[1]DSM2Data'!AD330</f>
        <v>623.1746826171875</v>
      </c>
      <c r="AC108" s="25" t="e">
        <v>#N/A</v>
      </c>
      <c r="AD108" s="16">
        <v>663.21</v>
      </c>
      <c r="AF108" s="14">
        <f t="shared" si="3"/>
        <v>40982</v>
      </c>
      <c r="AG108" s="13">
        <f>'[1]DSM2Data'!AE330</f>
        <v>1.0648325681686401</v>
      </c>
      <c r="AH108" s="13">
        <f>'[1]DSM2Data'!AF330</f>
        <v>1.3332931995391846</v>
      </c>
      <c r="AI108" s="13">
        <f>'[1]DSM2Data'!AG330</f>
        <v>0.08555131405591965</v>
      </c>
      <c r="AJ108" s="13">
        <f>'[1]DSM2Data'!AH330</f>
        <v>2.8802244663238525</v>
      </c>
      <c r="AK108" s="13">
        <f>'[1]DSM2Data'!AI330</f>
        <v>2.8802244663238525</v>
      </c>
      <c r="AL108" s="13">
        <f>'[1]DSM2Data'!AJ330</f>
        <v>5.36991548538208</v>
      </c>
      <c r="AM108" s="17">
        <v>5.11</v>
      </c>
      <c r="AO108" s="13"/>
    </row>
    <row r="109" spans="15:41" s="2" customFormat="1" ht="12.75">
      <c r="O109" s="14">
        <f>'[1]DSM2Data'!B331</f>
        <v>40983</v>
      </c>
      <c r="P109" s="15">
        <f>'[1]DSM2Data'!W331</f>
        <v>29.89136505126953</v>
      </c>
      <c r="Q109" s="15">
        <f>'[1]DSM2Data'!X331</f>
        <v>55.88398361206055</v>
      </c>
      <c r="R109" s="15">
        <f>'[1]DSM2Data'!U331</f>
        <v>3.2526533603668213</v>
      </c>
      <c r="S109" s="15">
        <f>'[1]DSM2Data'!T331</f>
        <v>10.86723518371582</v>
      </c>
      <c r="T109" s="15">
        <f>'[1]DSM2Data'!V331</f>
        <v>0.07641367614269257</v>
      </c>
      <c r="V109" s="14">
        <f t="shared" si="2"/>
        <v>40983</v>
      </c>
      <c r="W109" s="13">
        <f>'[1]DSM2Data'!AA331</f>
        <v>57.28174591064453</v>
      </c>
      <c r="X109" s="13">
        <f>'[1]DSM2Data'!Z331</f>
        <v>480.0600891113281</v>
      </c>
      <c r="Y109" s="13">
        <f>'[1]DSM2Data'!AB331</f>
        <v>4.06581974029541</v>
      </c>
      <c r="Z109" s="13">
        <f>'[1]DSM2Data'!AC331</f>
        <v>127.32459259033203</v>
      </c>
      <c r="AA109" s="13">
        <f>'[1]DSM2Data'!Y331</f>
        <v>13.447925567626953</v>
      </c>
      <c r="AB109" s="13">
        <f>'[1]DSM2Data'!AD331</f>
        <v>682.1802368164062</v>
      </c>
      <c r="AC109" s="25" t="e">
        <v>#N/A</v>
      </c>
      <c r="AD109" s="16">
        <v>721.38</v>
      </c>
      <c r="AF109" s="14">
        <f t="shared" si="3"/>
        <v>40983</v>
      </c>
      <c r="AG109" s="13">
        <f>'[1]DSM2Data'!AE331</f>
        <v>0.802450954914093</v>
      </c>
      <c r="AH109" s="13">
        <f>'[1]DSM2Data'!AF331</f>
        <v>1.7569866180419922</v>
      </c>
      <c r="AI109" s="13">
        <f>'[1]DSM2Data'!AG331</f>
        <v>0.0656721442937851</v>
      </c>
      <c r="AJ109" s="13">
        <f>'[1]DSM2Data'!AH331</f>
        <v>2.259598731994629</v>
      </c>
      <c r="AK109" s="13">
        <f>'[1]DSM2Data'!AI331</f>
        <v>2.259598731994629</v>
      </c>
      <c r="AL109" s="13">
        <f>'[1]DSM2Data'!AJ331</f>
        <v>4.889194011688232</v>
      </c>
      <c r="AM109" s="17">
        <v>4.95</v>
      </c>
      <c r="AO109" s="13"/>
    </row>
    <row r="110" spans="15:41" s="2" customFormat="1" ht="12.75">
      <c r="O110" s="14">
        <f>'[1]DSM2Data'!B332</f>
        <v>40984</v>
      </c>
      <c r="P110" s="15">
        <f>'[1]DSM2Data'!W332</f>
        <v>33.30170822143555</v>
      </c>
      <c r="Q110" s="15">
        <f>'[1]DSM2Data'!X332</f>
        <v>51.37322235107422</v>
      </c>
      <c r="R110" s="15">
        <f>'[1]DSM2Data'!U332</f>
        <v>3.561253786087036</v>
      </c>
      <c r="S110" s="15">
        <f>'[1]DSM2Data'!T332</f>
        <v>11.647415161132812</v>
      </c>
      <c r="T110" s="15">
        <f>'[1]DSM2Data'!V332</f>
        <v>0.08495157957077026</v>
      </c>
      <c r="V110" s="14">
        <f t="shared" si="2"/>
        <v>40984</v>
      </c>
      <c r="W110" s="13">
        <f>'[1]DSM2Data'!AA332</f>
        <v>63.73076629638672</v>
      </c>
      <c r="X110" s="13">
        <f>'[1]DSM2Data'!Z332</f>
        <v>443.3150939941406</v>
      </c>
      <c r="Y110" s="13">
        <f>'[1]DSM2Data'!AB332</f>
        <v>4.451570510864258</v>
      </c>
      <c r="Z110" s="13">
        <f>'[1]DSM2Data'!AC332</f>
        <v>136.79183959960938</v>
      </c>
      <c r="AA110" s="13">
        <f>'[1]DSM2Data'!Y332</f>
        <v>14.922104835510254</v>
      </c>
      <c r="AB110" s="13">
        <f>'[1]DSM2Data'!AD332</f>
        <v>663.21142578125</v>
      </c>
      <c r="AC110" s="25" t="e">
        <v>#N/A</v>
      </c>
      <c r="AD110" s="16">
        <v>721.88</v>
      </c>
      <c r="AF110" s="14">
        <f t="shared" si="3"/>
        <v>40984</v>
      </c>
      <c r="AG110" s="13">
        <f>'[1]DSM2Data'!AE332</f>
        <v>0.8884400725364685</v>
      </c>
      <c r="AH110" s="13">
        <f>'[1]DSM2Data'!AF332</f>
        <v>1.6300733089447021</v>
      </c>
      <c r="AI110" s="13">
        <f>'[1]DSM2Data'!AG332</f>
        <v>0.07201211154460907</v>
      </c>
      <c r="AJ110" s="13">
        <f>'[1]DSM2Data'!AH332</f>
        <v>2.4376230239868164</v>
      </c>
      <c r="AK110" s="13">
        <f>'[1]DSM2Data'!AI332</f>
        <v>2.4376230239868164</v>
      </c>
      <c r="AL110" s="13">
        <f>'[1]DSM2Data'!AJ332</f>
        <v>5.033126354217529</v>
      </c>
      <c r="AM110" s="16">
        <v>4.72</v>
      </c>
      <c r="AO110" s="13"/>
    </row>
    <row r="111" spans="15:41" s="2" customFormat="1" ht="12.75">
      <c r="O111" s="14">
        <f>'[1]DSM2Data'!B333</f>
        <v>40985</v>
      </c>
      <c r="P111" s="15">
        <f>'[1]DSM2Data'!W333</f>
        <v>37.162750244140625</v>
      </c>
      <c r="Q111" s="15">
        <f>'[1]DSM2Data'!X333</f>
        <v>46.00399398803711</v>
      </c>
      <c r="R111" s="15">
        <f>'[1]DSM2Data'!U333</f>
        <v>3.973304510116577</v>
      </c>
      <c r="S111" s="15">
        <f>'[1]DSM2Data'!T333</f>
        <v>12.732882499694824</v>
      </c>
      <c r="T111" s="15">
        <f>'[1]DSM2Data'!V333</f>
        <v>0.0921630710363388</v>
      </c>
      <c r="V111" s="14">
        <f t="shared" si="2"/>
        <v>40985</v>
      </c>
      <c r="W111" s="13">
        <f>'[1]DSM2Data'!AA333</f>
        <v>71.0600357055664</v>
      </c>
      <c r="X111" s="13">
        <f>'[1]DSM2Data'!Z333</f>
        <v>382.54583740234375</v>
      </c>
      <c r="Y111" s="13">
        <f>'[1]DSM2Data'!AB333</f>
        <v>4.966634273529053</v>
      </c>
      <c r="Z111" s="13">
        <f>'[1]DSM2Data'!AC333</f>
        <v>149.4662628173828</v>
      </c>
      <c r="AA111" s="13">
        <f>'[1]DSM2Data'!Y333</f>
        <v>16.149394989013672</v>
      </c>
      <c r="AB111" s="13">
        <f>'[1]DSM2Data'!AD333</f>
        <v>624.188232421875</v>
      </c>
      <c r="AC111" s="25" t="e">
        <v>#N/A</v>
      </c>
      <c r="AD111" s="16">
        <v>689.25</v>
      </c>
      <c r="AF111" s="14">
        <f t="shared" si="3"/>
        <v>40985</v>
      </c>
      <c r="AG111" s="13">
        <f>'[1]DSM2Data'!AE333</f>
        <v>0.9859209656715393</v>
      </c>
      <c r="AH111" s="13">
        <f>'[1]DSM2Data'!AF333</f>
        <v>1.481459379196167</v>
      </c>
      <c r="AI111" s="13">
        <f>'[1]DSM2Data'!AG333</f>
        <v>0.08049376308917999</v>
      </c>
      <c r="AJ111" s="13">
        <f>'[1]DSM2Data'!AH333</f>
        <v>2.67197847366333</v>
      </c>
      <c r="AK111" s="13">
        <f>'[1]DSM2Data'!AI333</f>
        <v>2.67197847366333</v>
      </c>
      <c r="AL111" s="13">
        <f>'[1]DSM2Data'!AJ333</f>
        <v>5.225331783294678</v>
      </c>
      <c r="AM111" s="16">
        <v>4.75</v>
      </c>
      <c r="AO111" s="13"/>
    </row>
    <row r="112" spans="15:41" s="2" customFormat="1" ht="12.75">
      <c r="O112" s="14">
        <f>'[1]DSM2Data'!B334</f>
        <v>40986</v>
      </c>
      <c r="P112" s="15">
        <f>'[1]DSM2Data'!W334</f>
        <v>32.8746337890625</v>
      </c>
      <c r="Q112" s="15">
        <f>'[1]DSM2Data'!X334</f>
        <v>51.99345397949219</v>
      </c>
      <c r="R112" s="15">
        <f>'[1]DSM2Data'!U334</f>
        <v>3.583692789077759</v>
      </c>
      <c r="S112" s="15">
        <f>'[1]DSM2Data'!T334</f>
        <v>11.441421508789062</v>
      </c>
      <c r="T112" s="15">
        <f>'[1]DSM2Data'!V334</f>
        <v>0.07602931559085846</v>
      </c>
      <c r="V112" s="14">
        <f t="shared" si="2"/>
        <v>40986</v>
      </c>
      <c r="W112" s="13">
        <f>'[1]DSM2Data'!AA334</f>
        <v>62.830650329589844</v>
      </c>
      <c r="X112" s="13">
        <f>'[1]DSM2Data'!Z334</f>
        <v>409.5228271484375</v>
      </c>
      <c r="Y112" s="13">
        <f>'[1]DSM2Data'!AB334</f>
        <v>4.479618072509766</v>
      </c>
      <c r="Z112" s="13">
        <f>'[1]DSM2Data'!AC334</f>
        <v>133.84645080566406</v>
      </c>
      <c r="AA112" s="13">
        <f>'[1]DSM2Data'!Y334</f>
        <v>13.266876220703125</v>
      </c>
      <c r="AB112" s="13">
        <f>'[1]DSM2Data'!AD334</f>
        <v>623.9464721679688</v>
      </c>
      <c r="AC112" s="25" t="e">
        <v>#N/A</v>
      </c>
      <c r="AD112" s="16">
        <v>627.88</v>
      </c>
      <c r="AF112" s="14">
        <f t="shared" si="3"/>
        <v>40986</v>
      </c>
      <c r="AG112" s="13">
        <f>'[1]DSM2Data'!AE334</f>
        <v>0.8666118383407593</v>
      </c>
      <c r="AH112" s="13">
        <f>'[1]DSM2Data'!AF334</f>
        <v>1.7341432571411133</v>
      </c>
      <c r="AI112" s="13">
        <f>'[1]DSM2Data'!AG334</f>
        <v>0.07275990396738052</v>
      </c>
      <c r="AJ112" s="13">
        <f>'[1]DSM2Data'!AH334</f>
        <v>2.3981268405914307</v>
      </c>
      <c r="AK112" s="13">
        <f>'[1]DSM2Data'!AI334</f>
        <v>2.3981268405914307</v>
      </c>
      <c r="AL112" s="13">
        <f>'[1]DSM2Data'!AJ334</f>
        <v>5.076365947723389</v>
      </c>
      <c r="AM112" s="16">
        <v>4.87</v>
      </c>
      <c r="AO112" s="13"/>
    </row>
    <row r="113" spans="15:41" s="2" customFormat="1" ht="12.75">
      <c r="O113" s="14">
        <f>'[1]DSM2Data'!B335</f>
        <v>40987</v>
      </c>
      <c r="P113" s="15">
        <f>'[1]DSM2Data'!W335</f>
        <v>28.951759338378906</v>
      </c>
      <c r="Q113" s="15">
        <f>'[1]DSM2Data'!X335</f>
        <v>57.719051361083984</v>
      </c>
      <c r="R113" s="15">
        <f>'[1]DSM2Data'!U335</f>
        <v>3.1545894145965576</v>
      </c>
      <c r="S113" s="15">
        <f>'[1]DSM2Data'!T335</f>
        <v>10.08344554901123</v>
      </c>
      <c r="T113" s="15">
        <f>'[1]DSM2Data'!V335</f>
        <v>0.06417495012283325</v>
      </c>
      <c r="V113" s="14">
        <f t="shared" si="2"/>
        <v>40987</v>
      </c>
      <c r="W113" s="13">
        <f>'[1]DSM2Data'!AA335</f>
        <v>55.26554489135742</v>
      </c>
      <c r="X113" s="13">
        <f>'[1]DSM2Data'!Z335</f>
        <v>468.39361572265625</v>
      </c>
      <c r="Y113" s="13">
        <f>'[1]DSM2Data'!AB335</f>
        <v>3.943239688873291</v>
      </c>
      <c r="Z113" s="13">
        <f>'[1]DSM2Data'!AC335</f>
        <v>117.87261962890625</v>
      </c>
      <c r="AA113" s="13">
        <f>'[1]DSM2Data'!Y335</f>
        <v>11.140190124511719</v>
      </c>
      <c r="AB113" s="13">
        <f>'[1]DSM2Data'!AD335</f>
        <v>656.6152954101562</v>
      </c>
      <c r="AC113" s="25" t="e">
        <v>#N/A</v>
      </c>
      <c r="AD113" s="16">
        <v>673.92</v>
      </c>
      <c r="AF113" s="14">
        <f t="shared" si="3"/>
        <v>40987</v>
      </c>
      <c r="AG113" s="13">
        <f>'[1]DSM2Data'!AE335</f>
        <v>0.757375180721283</v>
      </c>
      <c r="AH113" s="13">
        <f>'[1]DSM2Data'!AF335</f>
        <v>1.956709861755371</v>
      </c>
      <c r="AI113" s="13">
        <f>'[1]DSM2Data'!AG335</f>
        <v>0.0641665980219841</v>
      </c>
      <c r="AJ113" s="13">
        <f>'[1]DSM2Data'!AH335</f>
        <v>2.1110639572143555</v>
      </c>
      <c r="AK113" s="13">
        <f>'[1]DSM2Data'!AI335</f>
        <v>2.1110639572143555</v>
      </c>
      <c r="AL113" s="13">
        <f>'[1]DSM2Data'!AJ335</f>
        <v>4.893416881561279</v>
      </c>
      <c r="AM113" s="16">
        <v>4.57</v>
      </c>
      <c r="AO113" s="13"/>
    </row>
    <row r="114" spans="15:41" s="2" customFormat="1" ht="12.75">
      <c r="O114" s="14">
        <f>'[1]DSM2Data'!B336</f>
        <v>40988</v>
      </c>
      <c r="P114" s="15">
        <f>'[1]DSM2Data'!W336</f>
        <v>29.526479721069336</v>
      </c>
      <c r="Q114" s="15">
        <f>'[1]DSM2Data'!X336</f>
        <v>57.08163070678711</v>
      </c>
      <c r="R114" s="15">
        <f>'[1]DSM2Data'!U336</f>
        <v>3.1810154914855957</v>
      </c>
      <c r="S114" s="15">
        <f>'[1]DSM2Data'!T336</f>
        <v>10.118638038635254</v>
      </c>
      <c r="T114" s="15">
        <f>'[1]DSM2Data'!V336</f>
        <v>0.06481309235095978</v>
      </c>
      <c r="V114" s="14">
        <f t="shared" si="2"/>
        <v>40988</v>
      </c>
      <c r="W114" s="13">
        <f>'[1]DSM2Data'!AA336</f>
        <v>56.259063720703125</v>
      </c>
      <c r="X114" s="13">
        <f>'[1]DSM2Data'!Z336</f>
        <v>451.5451965332031</v>
      </c>
      <c r="Y114" s="13">
        <f>'[1]DSM2Data'!AB336</f>
        <v>3.976271629333496</v>
      </c>
      <c r="Z114" s="13">
        <f>'[1]DSM2Data'!AC336</f>
        <v>118.45984649658203</v>
      </c>
      <c r="AA114" s="13">
        <f>'[1]DSM2Data'!Y336</f>
        <v>11.187311172485352</v>
      </c>
      <c r="AB114" s="13">
        <f>'[1]DSM2Data'!AD336</f>
        <v>641.427734375</v>
      </c>
      <c r="AC114" s="25" t="e">
        <v>#N/A</v>
      </c>
      <c r="AD114" s="16">
        <v>665.83</v>
      </c>
      <c r="AF114" s="14">
        <f t="shared" si="3"/>
        <v>40988</v>
      </c>
      <c r="AG114" s="13">
        <f>'[1]DSM2Data'!AE336</f>
        <v>0.7659711241722107</v>
      </c>
      <c r="AH114" s="13">
        <f>'[1]DSM2Data'!AF336</f>
        <v>1.9065548181533813</v>
      </c>
      <c r="AI114" s="13">
        <f>'[1]DSM2Data'!AG336</f>
        <v>0.06481068581342697</v>
      </c>
      <c r="AJ114" s="13">
        <f>'[1]DSM2Data'!AH336</f>
        <v>2.1133666038513184</v>
      </c>
      <c r="AK114" s="13">
        <f>'[1]DSM2Data'!AI336</f>
        <v>2.1133666038513184</v>
      </c>
      <c r="AL114" s="13">
        <f>'[1]DSM2Data'!AJ336</f>
        <v>4.854866981506348</v>
      </c>
      <c r="AM114" s="16">
        <v>4.69</v>
      </c>
      <c r="AO114" s="13"/>
    </row>
    <row r="115" spans="15:41" s="2" customFormat="1" ht="12.75">
      <c r="O115" s="14">
        <f>'[1]DSM2Data'!B337</f>
        <v>40989</v>
      </c>
      <c r="P115" s="15">
        <f>'[1]DSM2Data'!W337</f>
        <v>30.44610023498535</v>
      </c>
      <c r="Q115" s="15">
        <f>'[1]DSM2Data'!X337</f>
        <v>55.793785095214844</v>
      </c>
      <c r="R115" s="15">
        <f>'[1]DSM2Data'!U337</f>
        <v>3.293735980987549</v>
      </c>
      <c r="S115" s="15">
        <f>'[1]DSM2Data'!T337</f>
        <v>10.372430801391602</v>
      </c>
      <c r="T115" s="15">
        <f>'[1]DSM2Data'!V337</f>
        <v>0.06566393375396729</v>
      </c>
      <c r="V115" s="14">
        <f t="shared" si="2"/>
        <v>40989</v>
      </c>
      <c r="W115" s="13">
        <f>'[1]DSM2Data'!AA337</f>
        <v>57.910736083984375</v>
      </c>
      <c r="X115" s="13">
        <f>'[1]DSM2Data'!Z337</f>
        <v>428.45147705078125</v>
      </c>
      <c r="Y115" s="13">
        <f>'[1]DSM2Data'!AB337</f>
        <v>4.1171722412109375</v>
      </c>
      <c r="Z115" s="13">
        <f>'[1]DSM2Data'!AC337</f>
        <v>121.42379760742188</v>
      </c>
      <c r="AA115" s="13">
        <f>'[1]DSM2Data'!Y337</f>
        <v>11.2570161819458</v>
      </c>
      <c r="AB115" s="13">
        <f>'[1]DSM2Data'!AD337</f>
        <v>623.1602783203125</v>
      </c>
      <c r="AC115" s="25" t="e">
        <v>#N/A</v>
      </c>
      <c r="AD115" s="16">
        <v>627.15</v>
      </c>
      <c r="AF115" s="14">
        <f t="shared" si="3"/>
        <v>40989</v>
      </c>
      <c r="AG115" s="13">
        <f>'[1]DSM2Data'!AE337</f>
        <v>0.7830542325973511</v>
      </c>
      <c r="AH115" s="13">
        <f>'[1]DSM2Data'!AF337</f>
        <v>1.87528657913208</v>
      </c>
      <c r="AI115" s="13">
        <f>'[1]DSM2Data'!AG337</f>
        <v>0.06722739338874817</v>
      </c>
      <c r="AJ115" s="13">
        <f>'[1]DSM2Data'!AH337</f>
        <v>2.1658902168273926</v>
      </c>
      <c r="AK115" s="13">
        <f>'[1]DSM2Data'!AI337</f>
        <v>2.1658902168273926</v>
      </c>
      <c r="AL115" s="13">
        <f>'[1]DSM2Data'!AJ337</f>
        <v>4.895721435546875</v>
      </c>
      <c r="AM115" s="16">
        <v>4.74</v>
      </c>
      <c r="AO115" s="13"/>
    </row>
    <row r="116" spans="15:41" s="2" customFormat="1" ht="12.75">
      <c r="O116" s="14">
        <f>'[1]DSM2Data'!B338</f>
        <v>40990</v>
      </c>
      <c r="P116" s="15">
        <f>'[1]DSM2Data'!W338</f>
        <v>31.91431999206543</v>
      </c>
      <c r="Q116" s="15">
        <f>'[1]DSM2Data'!X338</f>
        <v>53.86582565307617</v>
      </c>
      <c r="R116" s="15">
        <f>'[1]DSM2Data'!U338</f>
        <v>3.4877779483795166</v>
      </c>
      <c r="S116" s="15">
        <f>'[1]DSM2Data'!T338</f>
        <v>10.635671615600586</v>
      </c>
      <c r="T116" s="15">
        <f>'[1]DSM2Data'!V338</f>
        <v>0.0667290985584259</v>
      </c>
      <c r="V116" s="14">
        <f t="shared" si="2"/>
        <v>40990</v>
      </c>
      <c r="W116" s="13">
        <f>'[1]DSM2Data'!AA338</f>
        <v>60.60546875</v>
      </c>
      <c r="X116" s="13">
        <f>'[1]DSM2Data'!Z338</f>
        <v>426.73028564453125</v>
      </c>
      <c r="Y116" s="13">
        <f>'[1]DSM2Data'!AB338</f>
        <v>4.359725475311279</v>
      </c>
      <c r="Z116" s="13">
        <f>'[1]DSM2Data'!AC338</f>
        <v>124.11665344238281</v>
      </c>
      <c r="AA116" s="13">
        <f>'[1]DSM2Data'!Y338</f>
        <v>11.343161582946777</v>
      </c>
      <c r="AB116" s="13">
        <f>'[1]DSM2Data'!AD338</f>
        <v>627.1553344726562</v>
      </c>
      <c r="AC116" s="25" t="e">
        <v>#N/A</v>
      </c>
      <c r="AD116" s="16" t="e">
        <v>#N/A</v>
      </c>
      <c r="AF116" s="14">
        <f t="shared" si="3"/>
        <v>40990</v>
      </c>
      <c r="AG116" s="13">
        <f>'[1]DSM2Data'!AE338</f>
        <v>0.8133090734481812</v>
      </c>
      <c r="AH116" s="13">
        <f>'[1]DSM2Data'!AF338</f>
        <v>1.972841739654541</v>
      </c>
      <c r="AI116" s="13">
        <f>'[1]DSM2Data'!AG338</f>
        <v>0.07131128758192062</v>
      </c>
      <c r="AJ116" s="13">
        <f>'[1]DSM2Data'!AH338</f>
        <v>2.2539942264556885</v>
      </c>
      <c r="AK116" s="13">
        <f>'[1]DSM2Data'!AI338</f>
        <v>2.2539942264556885</v>
      </c>
      <c r="AL116" s="13">
        <f>'[1]DSM2Data'!AJ338</f>
        <v>5.115881443023682</v>
      </c>
      <c r="AM116" s="16">
        <v>4.84</v>
      </c>
      <c r="AO116" s="13"/>
    </row>
    <row r="117" spans="15:41" s="2" customFormat="1" ht="12.75">
      <c r="O117" s="14">
        <f>'[1]DSM2Data'!B339</f>
        <v>40991</v>
      </c>
      <c r="P117" s="15">
        <f>'[1]DSM2Data'!W339</f>
        <v>30.91480827331543</v>
      </c>
      <c r="Q117" s="15">
        <f>'[1]DSM2Data'!X339</f>
        <v>55.266326904296875</v>
      </c>
      <c r="R117" s="15">
        <f>'[1]DSM2Data'!U339</f>
        <v>3.440471887588501</v>
      </c>
      <c r="S117" s="15">
        <f>'[1]DSM2Data'!T339</f>
        <v>10.287870407104492</v>
      </c>
      <c r="T117" s="15">
        <f>'[1]DSM2Data'!V339</f>
        <v>0.06174929440021515</v>
      </c>
      <c r="V117" s="14">
        <f t="shared" si="2"/>
        <v>40991</v>
      </c>
      <c r="W117" s="13">
        <f>'[1]DSM2Data'!AA339</f>
        <v>58.5905876159668</v>
      </c>
      <c r="X117" s="13">
        <f>'[1]DSM2Data'!Z339</f>
        <v>459.0965270996094</v>
      </c>
      <c r="Y117" s="13">
        <f>'[1]DSM2Data'!AB339</f>
        <v>4.300592422485352</v>
      </c>
      <c r="Z117" s="13">
        <f>'[1]DSM2Data'!AC339</f>
        <v>119.64300537109375</v>
      </c>
      <c r="AA117" s="13">
        <f>'[1]DSM2Data'!Y339</f>
        <v>10.382415771484375</v>
      </c>
      <c r="AB117" s="13">
        <f>'[1]DSM2Data'!AD339</f>
        <v>652.01318359375</v>
      </c>
      <c r="AC117" s="25" t="e">
        <v>#N/A</v>
      </c>
      <c r="AD117" s="16">
        <v>625.19</v>
      </c>
      <c r="AF117" s="14">
        <f t="shared" si="3"/>
        <v>40991</v>
      </c>
      <c r="AG117" s="13">
        <f>'[1]DSM2Data'!AE339</f>
        <v>0.7792122960090637</v>
      </c>
      <c r="AH117" s="13">
        <f>'[1]DSM2Data'!AF339</f>
        <v>2.1829700469970703</v>
      </c>
      <c r="AI117" s="13">
        <f>'[1]DSM2Data'!AG339</f>
        <v>0.07046724110841751</v>
      </c>
      <c r="AJ117" s="13">
        <f>'[1]DSM2Data'!AH339</f>
        <v>2.189248561859131</v>
      </c>
      <c r="AK117" s="13">
        <f>'[1]DSM2Data'!AI339</f>
        <v>2.189248561859131</v>
      </c>
      <c r="AL117" s="13">
        <f>'[1]DSM2Data'!AJ339</f>
        <v>5.226120948791504</v>
      </c>
      <c r="AM117" s="16">
        <v>4.93</v>
      </c>
      <c r="AO117" s="13"/>
    </row>
    <row r="118" spans="15:41" s="2" customFormat="1" ht="12.75">
      <c r="O118" s="14">
        <f>'[1]DSM2Data'!B340</f>
        <v>40992</v>
      </c>
      <c r="P118" s="15">
        <f>'[1]DSM2Data'!W340</f>
        <v>33.45884323120117</v>
      </c>
      <c r="Q118" s="15">
        <f>'[1]DSM2Data'!X340</f>
        <v>51.58806610107422</v>
      </c>
      <c r="R118" s="15">
        <f>'[1]DSM2Data'!U340</f>
        <v>3.8190722465515137</v>
      </c>
      <c r="S118" s="15">
        <f>'[1]DSM2Data'!T340</f>
        <v>11.037388801574707</v>
      </c>
      <c r="T118" s="15">
        <f>'[1]DSM2Data'!V340</f>
        <v>0.06543802469968796</v>
      </c>
      <c r="V118" s="14">
        <f t="shared" si="2"/>
        <v>40992</v>
      </c>
      <c r="W118" s="13">
        <f>'[1]DSM2Data'!AA340</f>
        <v>63.28847122192383</v>
      </c>
      <c r="X118" s="13">
        <f>'[1]DSM2Data'!Z340</f>
        <v>436.826904296875</v>
      </c>
      <c r="Y118" s="13">
        <f>'[1]DSM2Data'!AB340</f>
        <v>4.773842811584473</v>
      </c>
      <c r="Z118" s="13">
        <f>'[1]DSM2Data'!AC340</f>
        <v>128.0200653076172</v>
      </c>
      <c r="AA118" s="13">
        <f>'[1]DSM2Data'!Y340</f>
        <v>10.933709144592285</v>
      </c>
      <c r="AB118" s="13">
        <f>'[1]DSM2Data'!AD340</f>
        <v>643.843017578125</v>
      </c>
      <c r="AC118" s="25" t="e">
        <v>#N/A</v>
      </c>
      <c r="AD118" s="16">
        <v>620.75</v>
      </c>
      <c r="AF118" s="14">
        <f t="shared" si="3"/>
        <v>40992</v>
      </c>
      <c r="AG118" s="13">
        <f>'[1]DSM2Data'!AE340</f>
        <v>0.8372798562049866</v>
      </c>
      <c r="AH118" s="13">
        <f>'[1]DSM2Data'!AF340</f>
        <v>2.1288347244262695</v>
      </c>
      <c r="AI118" s="13">
        <f>'[1]DSM2Data'!AG340</f>
        <v>0.07828499376773834</v>
      </c>
      <c r="AJ118" s="13">
        <f>'[1]DSM2Data'!AH340</f>
        <v>2.3660948276519775</v>
      </c>
      <c r="AK118" s="13">
        <f>'[1]DSM2Data'!AI340</f>
        <v>2.3660948276519775</v>
      </c>
      <c r="AL118" s="13">
        <f>'[1]DSM2Data'!AJ340</f>
        <v>5.415043830871582</v>
      </c>
      <c r="AM118" s="16">
        <v>4.98</v>
      </c>
      <c r="AO118" s="13"/>
    </row>
    <row r="119" spans="15:41" s="2" customFormat="1" ht="12.75">
      <c r="O119" s="14">
        <f>'[1]DSM2Data'!B341</f>
        <v>40993</v>
      </c>
      <c r="P119" s="15">
        <f>'[1]DSM2Data'!W341</f>
        <v>32.84287643432617</v>
      </c>
      <c r="Q119" s="15">
        <f>'[1]DSM2Data'!X341</f>
        <v>52.008785247802734</v>
      </c>
      <c r="R119" s="15">
        <f>'[1]DSM2Data'!U341</f>
        <v>3.845792770385742</v>
      </c>
      <c r="S119" s="15">
        <f>'[1]DSM2Data'!T341</f>
        <v>11.208229064941406</v>
      </c>
      <c r="T119" s="15">
        <f>'[1]DSM2Data'!V341</f>
        <v>0.06365489214658737</v>
      </c>
      <c r="V119" s="14">
        <f t="shared" si="2"/>
        <v>40993</v>
      </c>
      <c r="W119" s="13">
        <f>'[1]DSM2Data'!AA341</f>
        <v>62.000648498535156</v>
      </c>
      <c r="X119" s="13">
        <f>'[1]DSM2Data'!Z341</f>
        <v>437.6556091308594</v>
      </c>
      <c r="Y119" s="13">
        <f>'[1]DSM2Data'!AB341</f>
        <v>4.807244300842285</v>
      </c>
      <c r="Z119" s="13">
        <f>'[1]DSM2Data'!AC341</f>
        <v>130.1681671142578</v>
      </c>
      <c r="AA119" s="13">
        <f>'[1]DSM2Data'!Y341</f>
        <v>10.603374481201172</v>
      </c>
      <c r="AB119" s="13">
        <f>'[1]DSM2Data'!AD341</f>
        <v>645.235107421875</v>
      </c>
      <c r="AC119" s="25" t="e">
        <v>#N/A</v>
      </c>
      <c r="AD119" s="16">
        <v>666.83</v>
      </c>
      <c r="AF119" s="14">
        <f t="shared" si="3"/>
        <v>40993</v>
      </c>
      <c r="AG119" s="13">
        <f>'[1]DSM2Data'!AE341</f>
        <v>0.8182272911071777</v>
      </c>
      <c r="AH119" s="13">
        <f>'[1]DSM2Data'!AF341</f>
        <v>2.1797473430633545</v>
      </c>
      <c r="AI119" s="13">
        <f>'[1]DSM2Data'!AG341</f>
        <v>0.07886335998773575</v>
      </c>
      <c r="AJ119" s="13">
        <f>'[1]DSM2Data'!AH341</f>
        <v>2.366957426071167</v>
      </c>
      <c r="AK119" s="13">
        <f>'[1]DSM2Data'!AI341</f>
        <v>2.366957426071167</v>
      </c>
      <c r="AL119" s="13">
        <f>'[1]DSM2Data'!AJ341</f>
        <v>5.448256015777588</v>
      </c>
      <c r="AM119" s="16">
        <v>4.85</v>
      </c>
      <c r="AO119" s="13"/>
    </row>
    <row r="120" spans="15:41" s="2" customFormat="1" ht="12.75">
      <c r="O120" s="14">
        <f>'[1]DSM2Data'!B342</f>
        <v>40994</v>
      </c>
      <c r="P120" s="15">
        <f>'[1]DSM2Data'!W342</f>
        <v>32.51775360107422</v>
      </c>
      <c r="Q120" s="15">
        <f>'[1]DSM2Data'!X342</f>
        <v>51.84889602661133</v>
      </c>
      <c r="R120" s="15">
        <f>'[1]DSM2Data'!U342</f>
        <v>3.975769519805908</v>
      </c>
      <c r="S120" s="15">
        <f>'[1]DSM2Data'!T342</f>
        <v>11.565080642700195</v>
      </c>
      <c r="T120" s="15">
        <f>'[1]DSM2Data'!V342</f>
        <v>0.06199977546930313</v>
      </c>
      <c r="V120" s="14">
        <f t="shared" si="2"/>
        <v>40994</v>
      </c>
      <c r="W120" s="13">
        <f>'[1]DSM2Data'!AA342</f>
        <v>61.259395599365234</v>
      </c>
      <c r="X120" s="13">
        <f>'[1]DSM2Data'!Z342</f>
        <v>436.8402404785156</v>
      </c>
      <c r="Y120" s="13">
        <f>'[1]DSM2Data'!AB342</f>
        <v>4.969716548919678</v>
      </c>
      <c r="Z120" s="13">
        <f>'[1]DSM2Data'!AC342</f>
        <v>134.26646423339844</v>
      </c>
      <c r="AA120" s="13">
        <f>'[1]DSM2Data'!Y342</f>
        <v>10.313603401184082</v>
      </c>
      <c r="AB120" s="13">
        <f>'[1]DSM2Data'!AD342</f>
        <v>647.6494750976562</v>
      </c>
      <c r="AC120" s="25" t="e">
        <v>#N/A</v>
      </c>
      <c r="AD120" s="16">
        <v>643.92</v>
      </c>
      <c r="AF120" s="14">
        <f t="shared" si="3"/>
        <v>40994</v>
      </c>
      <c r="AG120" s="13">
        <f>'[1]DSM2Data'!AE342</f>
        <v>0.8085146546363831</v>
      </c>
      <c r="AH120" s="13">
        <f>'[1]DSM2Data'!AF342</f>
        <v>2.1584036350250244</v>
      </c>
      <c r="AI120" s="13">
        <f>'[1]DSM2Data'!AG342</f>
        <v>0.08155457675457001</v>
      </c>
      <c r="AJ120" s="13">
        <f>'[1]DSM2Data'!AH342</f>
        <v>2.421797037124634</v>
      </c>
      <c r="AK120" s="13">
        <f>'[1]DSM2Data'!AI342</f>
        <v>2.421797037124634</v>
      </c>
      <c r="AL120" s="13">
        <f>'[1]DSM2Data'!AJ342</f>
        <v>5.474682331085205</v>
      </c>
      <c r="AM120" s="16">
        <v>4.96</v>
      </c>
      <c r="AO120" s="13"/>
    </row>
    <row r="121" spans="15:41" s="2" customFormat="1" ht="12.75">
      <c r="O121" s="14">
        <f>'[1]DSM2Data'!B343</f>
        <v>40995</v>
      </c>
      <c r="P121" s="15">
        <f>'[1]DSM2Data'!W343</f>
        <v>33.83733367919922</v>
      </c>
      <c r="Q121" s="15">
        <f>'[1]DSM2Data'!X343</f>
        <v>49.66842269897461</v>
      </c>
      <c r="R121" s="15">
        <f>'[1]DSM2Data'!U343</f>
        <v>4.268288612365723</v>
      </c>
      <c r="S121" s="15">
        <f>'[1]DSM2Data'!T343</f>
        <v>12.130084037780762</v>
      </c>
      <c r="T121" s="15">
        <f>'[1]DSM2Data'!V343</f>
        <v>0.06415260583162308</v>
      </c>
      <c r="V121" s="14">
        <f t="shared" si="2"/>
        <v>40995</v>
      </c>
      <c r="W121" s="13">
        <f>'[1]DSM2Data'!AA343</f>
        <v>63.583709716796875</v>
      </c>
      <c r="X121" s="13">
        <f>'[1]DSM2Data'!Z343</f>
        <v>420.5160827636719</v>
      </c>
      <c r="Y121" s="13">
        <f>'[1]DSM2Data'!AB343</f>
        <v>5.335365295410156</v>
      </c>
      <c r="Z121" s="13">
        <f>'[1]DSM2Data'!AC343</f>
        <v>140.7336883544922</v>
      </c>
      <c r="AA121" s="13">
        <f>'[1]DSM2Data'!Y343</f>
        <v>10.66885757446289</v>
      </c>
      <c r="AB121" s="13">
        <f>'[1]DSM2Data'!AD343</f>
        <v>640.8377685546875</v>
      </c>
      <c r="AC121" s="25" t="e">
        <v>#N/A</v>
      </c>
      <c r="AD121" s="16">
        <v>636.29</v>
      </c>
      <c r="AF121" s="14">
        <f t="shared" si="3"/>
        <v>40995</v>
      </c>
      <c r="AG121" s="13">
        <f>'[1]DSM2Data'!AE343</f>
        <v>0.8405092358589172</v>
      </c>
      <c r="AH121" s="13">
        <f>'[1]DSM2Data'!AF343</f>
        <v>2.0506772994995117</v>
      </c>
      <c r="AI121" s="13">
        <f>'[1]DSM2Data'!AG343</f>
        <v>0.08757051825523376</v>
      </c>
      <c r="AJ121" s="13">
        <f>'[1]DSM2Data'!AH343</f>
        <v>2.5451600551605225</v>
      </c>
      <c r="AK121" s="13">
        <f>'[1]DSM2Data'!AI343</f>
        <v>2.5451600551605225</v>
      </c>
      <c r="AL121" s="13">
        <f>'[1]DSM2Data'!AJ343</f>
        <v>5.5284929275512695</v>
      </c>
      <c r="AM121" s="16">
        <v>4.81</v>
      </c>
      <c r="AO121" s="13"/>
    </row>
    <row r="122" spans="15:41" s="2" customFormat="1" ht="12.75">
      <c r="O122" s="14">
        <f>'[1]DSM2Data'!B344</f>
        <v>40996</v>
      </c>
      <c r="P122" s="15">
        <f>'[1]DSM2Data'!W344</f>
        <v>28.63709259033203</v>
      </c>
      <c r="Q122" s="15">
        <f>'[1]DSM2Data'!X344</f>
        <v>56.64072036743164</v>
      </c>
      <c r="R122" s="15">
        <f>'[1]DSM2Data'!U344</f>
        <v>3.739719867706299</v>
      </c>
      <c r="S122" s="15">
        <f>'[1]DSM2Data'!T344</f>
        <v>10.902461051940918</v>
      </c>
      <c r="T122" s="15">
        <f>'[1]DSM2Data'!V344</f>
        <v>0.05336088314652443</v>
      </c>
      <c r="V122" s="14">
        <f t="shared" si="2"/>
        <v>40996</v>
      </c>
      <c r="W122" s="13">
        <f>'[1]DSM2Data'!AA344</f>
        <v>53.56565856933594</v>
      </c>
      <c r="X122" s="13">
        <f>'[1]DSM2Data'!Z344</f>
        <v>484.1594543457031</v>
      </c>
      <c r="Y122" s="13">
        <f>'[1]DSM2Data'!AB344</f>
        <v>4.674653053283691</v>
      </c>
      <c r="Z122" s="13">
        <f>'[1]DSM2Data'!AC344</f>
        <v>126.88272094726562</v>
      </c>
      <c r="AA122" s="13">
        <f>'[1]DSM2Data'!Y344</f>
        <v>8.854000091552734</v>
      </c>
      <c r="AB122" s="13">
        <f>'[1]DSM2Data'!AD344</f>
        <v>678.1365356445312</v>
      </c>
      <c r="AC122" s="25" t="e">
        <v>#N/A</v>
      </c>
      <c r="AD122" s="16">
        <v>605.54</v>
      </c>
      <c r="AF122" s="14">
        <f t="shared" si="3"/>
        <v>40996</v>
      </c>
      <c r="AG122" s="13">
        <f>'[1]DSM2Data'!AE344</f>
        <v>0.7106821537017822</v>
      </c>
      <c r="AH122" s="13">
        <f>'[1]DSM2Data'!AF344</f>
        <v>2.340453863143921</v>
      </c>
      <c r="AI122" s="13">
        <f>'[1]DSM2Data'!AG344</f>
        <v>0.07673170417547226</v>
      </c>
      <c r="AJ122" s="13">
        <f>'[1]DSM2Data'!AH344</f>
        <v>2.232025623321533</v>
      </c>
      <c r="AK122" s="13">
        <f>'[1]DSM2Data'!AI344</f>
        <v>2.232025623321533</v>
      </c>
      <c r="AL122" s="13">
        <f>'[1]DSM2Data'!AJ344</f>
        <v>5.363719463348389</v>
      </c>
      <c r="AM122" s="16">
        <v>4.81</v>
      </c>
      <c r="AO122" s="13"/>
    </row>
    <row r="123" spans="15:41" s="2" customFormat="1" ht="12.75">
      <c r="O123" s="14">
        <f>'[1]DSM2Data'!B345</f>
        <v>40997</v>
      </c>
      <c r="P123" s="15">
        <f>'[1]DSM2Data'!W345</f>
        <v>20.070114135742188</v>
      </c>
      <c r="Q123" s="15">
        <f>'[1]DSM2Data'!X345</f>
        <v>68.35839080810547</v>
      </c>
      <c r="R123" s="15">
        <f>'[1]DSM2Data'!U345</f>
        <v>2.7798304557800293</v>
      </c>
      <c r="S123" s="15">
        <f>'[1]DSM2Data'!T345</f>
        <v>8.737649917602539</v>
      </c>
      <c r="T123" s="15">
        <f>'[1]DSM2Data'!V345</f>
        <v>0.035508107393980026</v>
      </c>
      <c r="V123" s="14">
        <f t="shared" si="2"/>
        <v>40997</v>
      </c>
      <c r="W123" s="13">
        <f>'[1]DSM2Data'!AA345</f>
        <v>37.277645111083984</v>
      </c>
      <c r="X123" s="13">
        <f>'[1]DSM2Data'!Z345</f>
        <v>586.0545043945312</v>
      </c>
      <c r="Y123" s="13">
        <f>'[1]DSM2Data'!AB345</f>
        <v>3.4747912883758545</v>
      </c>
      <c r="Z123" s="13">
        <f>'[1]DSM2Data'!AC345</f>
        <v>102.17570495605469</v>
      </c>
      <c r="AA123" s="13">
        <f>'[1]DSM2Data'!Y345</f>
        <v>5.865808010101318</v>
      </c>
      <c r="AB123" s="13">
        <f>'[1]DSM2Data'!AD345</f>
        <v>734.8485107421875</v>
      </c>
      <c r="AC123" s="25" t="e">
        <v>#N/A</v>
      </c>
      <c r="AD123" s="16">
        <v>761.38</v>
      </c>
      <c r="AF123" s="14">
        <f t="shared" si="3"/>
        <v>40997</v>
      </c>
      <c r="AG123" s="13">
        <f>'[1]DSM2Data'!AE345</f>
        <v>0.4988350570201874</v>
      </c>
      <c r="AH123" s="13">
        <f>'[1]DSM2Data'!AF345</f>
        <v>2.846900463104248</v>
      </c>
      <c r="AI123" s="13">
        <f>'[1]DSM2Data'!AG345</f>
        <v>0.05702666565775871</v>
      </c>
      <c r="AJ123" s="13">
        <f>'[1]DSM2Data'!AH345</f>
        <v>1.703225016593933</v>
      </c>
      <c r="AK123" s="13">
        <f>'[1]DSM2Data'!AI345</f>
        <v>1.703225016593933</v>
      </c>
      <c r="AL123" s="13">
        <f>'[1]DSM2Data'!AJ345</f>
        <v>5.108623027801514</v>
      </c>
      <c r="AM123" s="16">
        <v>4.18</v>
      </c>
      <c r="AO123" s="13"/>
    </row>
    <row r="124" spans="15:41" s="2" customFormat="1" ht="12.75">
      <c r="O124" s="14">
        <f>'[1]DSM2Data'!B346</f>
        <v>40998</v>
      </c>
      <c r="P124" s="15">
        <f>'[1]DSM2Data'!W346</f>
        <v>21.748722076416016</v>
      </c>
      <c r="Q124" s="15">
        <f>'[1]DSM2Data'!X346</f>
        <v>65.75393676757812</v>
      </c>
      <c r="R124" s="15">
        <f>'[1]DSM2Data'!U346</f>
        <v>3.2482597827911377</v>
      </c>
      <c r="S124" s="15">
        <f>'[1]DSM2Data'!T346</f>
        <v>9.193142890930176</v>
      </c>
      <c r="T124" s="15">
        <f>'[1]DSM2Data'!V346</f>
        <v>0.036398351192474365</v>
      </c>
      <c r="V124" s="14">
        <f t="shared" si="2"/>
        <v>40998</v>
      </c>
      <c r="W124" s="13">
        <f>'[1]DSM2Data'!AA346</f>
        <v>39.88035583496094</v>
      </c>
      <c r="X124" s="13">
        <f>'[1]DSM2Data'!Z346</f>
        <v>565.8643798828125</v>
      </c>
      <c r="Y124" s="13">
        <f>'[1]DSM2Data'!AB346</f>
        <v>4.060327529907227</v>
      </c>
      <c r="Z124" s="13">
        <f>'[1]DSM2Data'!AC346</f>
        <v>106.9705810546875</v>
      </c>
      <c r="AA124" s="13">
        <f>'[1]DSM2Data'!Y346</f>
        <v>5.991519927978516</v>
      </c>
      <c r="AB124" s="13">
        <f>'[1]DSM2Data'!AD346</f>
        <v>722.7672119140625</v>
      </c>
      <c r="AC124" s="25" t="e">
        <v>#N/A</v>
      </c>
      <c r="AD124" s="16">
        <v>757.25</v>
      </c>
      <c r="AF124" s="14">
        <f t="shared" si="3"/>
        <v>40998</v>
      </c>
      <c r="AG124" s="13">
        <f>'[1]DSM2Data'!AE346</f>
        <v>0.5446221828460693</v>
      </c>
      <c r="AH124" s="13">
        <f>'[1]DSM2Data'!AF346</f>
        <v>2.5999093055725098</v>
      </c>
      <c r="AI124" s="13">
        <f>'[1]DSM2Data'!AG346</f>
        <v>0.06658504903316498</v>
      </c>
      <c r="AJ124" s="13">
        <f>'[1]DSM2Data'!AH346</f>
        <v>1.8282084465026855</v>
      </c>
      <c r="AK124" s="13">
        <f>'[1]DSM2Data'!AI346</f>
        <v>1.8282084465026855</v>
      </c>
      <c r="AL124" s="13">
        <f>'[1]DSM2Data'!AJ346</f>
        <v>5.042082786560059</v>
      </c>
      <c r="AM124" s="16">
        <v>4.72</v>
      </c>
      <c r="AO124" s="13"/>
    </row>
    <row r="125" spans="15:39" s="2" customFormat="1" ht="12.75">
      <c r="O125" s="14">
        <f>'[1]DSM2Data'!B347</f>
        <v>40999</v>
      </c>
      <c r="P125" s="15">
        <f>'[1]DSM2Data'!W347</f>
        <v>24.468273162841797</v>
      </c>
      <c r="Q125" s="15">
        <f>'[1]DSM2Data'!X347</f>
        <v>61.816253662109375</v>
      </c>
      <c r="R125" s="15">
        <f>'[1]DSM2Data'!U347</f>
        <v>3.954343795776367</v>
      </c>
      <c r="S125" s="15">
        <f>'[1]DSM2Data'!T347</f>
        <v>9.702457427978516</v>
      </c>
      <c r="T125" s="15">
        <f>'[1]DSM2Data'!V347</f>
        <v>0.037601057440042496</v>
      </c>
      <c r="V125" s="14">
        <f t="shared" si="2"/>
        <v>40999</v>
      </c>
      <c r="W125" s="13">
        <f>'[1]DSM2Data'!AA347</f>
        <v>44.07598114013672</v>
      </c>
      <c r="X125" s="13">
        <f>'[1]DSM2Data'!Z347</f>
        <v>533.656005859375</v>
      </c>
      <c r="Y125" s="13">
        <f>'[1]DSM2Data'!AB347</f>
        <v>4.942932605743408</v>
      </c>
      <c r="Z125" s="13">
        <f>'[1]DSM2Data'!AC347</f>
        <v>112.05425262451172</v>
      </c>
      <c r="AA125" s="13">
        <f>'[1]DSM2Data'!Y347</f>
        <v>6.145717620849609</v>
      </c>
      <c r="AB125" s="13">
        <f>'[1]DSM2Data'!AD347</f>
        <v>700.8749389648438</v>
      </c>
      <c r="AC125" s="25" t="e">
        <v>#N/A</v>
      </c>
      <c r="AD125" s="16">
        <v>697.13</v>
      </c>
      <c r="AF125" s="14">
        <f t="shared" si="3"/>
        <v>40999</v>
      </c>
      <c r="AG125" s="13">
        <f>'[1]DSM2Data'!AE347</f>
        <v>0.6200470328330994</v>
      </c>
      <c r="AH125" s="13">
        <f>'[1]DSM2Data'!AF347</f>
        <v>2.288393259048462</v>
      </c>
      <c r="AI125" s="13">
        <f>'[1]DSM2Data'!AG347</f>
        <v>0.08095216751098633</v>
      </c>
      <c r="AJ125" s="13">
        <f>'[1]DSM2Data'!AH347</f>
        <v>1.968796730041504</v>
      </c>
      <c r="AK125" s="13">
        <f>'[1]DSM2Data'!AI347</f>
        <v>1.968796730041504</v>
      </c>
      <c r="AL125" s="13">
        <f>'[1]DSM2Data'!AJ347</f>
        <v>4.961129188537598</v>
      </c>
      <c r="AM125" s="16">
        <v>4.04</v>
      </c>
    </row>
    <row r="126" spans="15:39" s="2" customFormat="1" ht="12.75">
      <c r="O126" s="14">
        <f>'[1]DSM2Data'!B348</f>
        <v>41000</v>
      </c>
      <c r="P126" s="15">
        <f>'[1]DSM2Data'!W348</f>
        <v>32.730812072753906</v>
      </c>
      <c r="Q126" s="15">
        <f>'[1]DSM2Data'!X348</f>
        <v>51.24888229370117</v>
      </c>
      <c r="R126" s="15">
        <f>'[1]DSM2Data'!U348</f>
        <v>5.317119121551514</v>
      </c>
      <c r="S126" s="15">
        <f>'[1]DSM2Data'!T348</f>
        <v>10.629168510437012</v>
      </c>
      <c r="T126" s="15">
        <f>'[1]DSM2Data'!V348</f>
        <v>0.047875817865133286</v>
      </c>
      <c r="V126" s="14">
        <f t="shared" si="2"/>
        <v>41000</v>
      </c>
      <c r="W126" s="13">
        <f>'[1]DSM2Data'!AA348</f>
        <v>57.58282470703125</v>
      </c>
      <c r="X126" s="13">
        <f>'[1]DSM2Data'!Z348</f>
        <v>445.02783203125</v>
      </c>
      <c r="Y126" s="13">
        <f>'[1]DSM2Data'!AB348</f>
        <v>6.646402359008789</v>
      </c>
      <c r="Z126" s="13">
        <f>'[1]DSM2Data'!AC348</f>
        <v>121.6303482055664</v>
      </c>
      <c r="AA126" s="13">
        <f>'[1]DSM2Data'!Y348</f>
        <v>7.764893054962158</v>
      </c>
      <c r="AB126" s="13">
        <f>'[1]DSM2Data'!AD348</f>
        <v>638.65234375</v>
      </c>
      <c r="AC126" s="25" t="e">
        <v>#N/A</v>
      </c>
      <c r="AD126" s="16">
        <v>602.71</v>
      </c>
      <c r="AF126" s="14">
        <f t="shared" si="3"/>
        <v>41000</v>
      </c>
      <c r="AG126" s="13">
        <f>'[1]DSM2Data'!AE348</f>
        <v>0.8441765308380127</v>
      </c>
      <c r="AH126" s="13">
        <f>'[1]DSM2Data'!AF348</f>
        <v>1.646891474723816</v>
      </c>
      <c r="AI126" s="13">
        <f>'[1]DSM2Data'!AG348</f>
        <v>0.10864029824733734</v>
      </c>
      <c r="AJ126" s="13">
        <f>'[1]DSM2Data'!AH348</f>
        <v>2.2482097148895264</v>
      </c>
      <c r="AK126" s="13">
        <f>'[1]DSM2Data'!AI348</f>
        <v>2.2482097148895264</v>
      </c>
      <c r="AL126" s="13">
        <f>'[1]DSM2Data'!AJ348</f>
        <v>4.851596832275391</v>
      </c>
      <c r="AM126" s="16" t="e">
        <v>#N/A</v>
      </c>
    </row>
    <row r="127" spans="15:39" s="2" customFormat="1" ht="12.75">
      <c r="O127" s="14">
        <f>'[1]DSM2Data'!B349</f>
        <v>41001</v>
      </c>
      <c r="P127" s="15">
        <f>'[1]DSM2Data'!W349</f>
        <v>17.473373413085938</v>
      </c>
      <c r="Q127" s="15">
        <f>'[1]DSM2Data'!X349</f>
        <v>72.66551971435547</v>
      </c>
      <c r="R127" s="15">
        <f>'[1]DSM2Data'!U349</f>
        <v>2.96652889251709</v>
      </c>
      <c r="S127" s="15">
        <f>'[1]DSM2Data'!T349</f>
        <v>6.8565449714660645</v>
      </c>
      <c r="T127" s="15">
        <f>'[1]DSM2Data'!V349</f>
        <v>0.024152522906661034</v>
      </c>
      <c r="V127" s="14">
        <f t="shared" si="2"/>
        <v>41001</v>
      </c>
      <c r="W127" s="13">
        <f>'[1]DSM2Data'!AA349</f>
        <v>30.5626220703125</v>
      </c>
      <c r="X127" s="13">
        <f>'[1]DSM2Data'!Z349</f>
        <v>636.7843627929688</v>
      </c>
      <c r="Y127" s="13">
        <f>'[1]DSM2Data'!AB349</f>
        <v>3.708163261413574</v>
      </c>
      <c r="Z127" s="13">
        <f>'[1]DSM2Data'!AC349</f>
        <v>78.96947479248047</v>
      </c>
      <c r="AA127" s="13">
        <f>'[1]DSM2Data'!Y349</f>
        <v>3.9066221714019775</v>
      </c>
      <c r="AB127" s="13">
        <f>'[1]DSM2Data'!AD349</f>
        <v>753.9312744140625</v>
      </c>
      <c r="AC127" s="25" t="e">
        <v>#N/A</v>
      </c>
      <c r="AD127" s="16">
        <v>766.67</v>
      </c>
      <c r="AF127" s="14">
        <f t="shared" si="3"/>
        <v>41001</v>
      </c>
      <c r="AG127" s="13">
        <f>'[1]DSM2Data'!AE349</f>
        <v>0.45257848501205444</v>
      </c>
      <c r="AH127" s="13">
        <f>'[1]DSM2Data'!AF349</f>
        <v>2.2544689178466797</v>
      </c>
      <c r="AI127" s="13">
        <f>'[1]DSM2Data'!AG349</f>
        <v>0.06058754026889801</v>
      </c>
      <c r="AJ127" s="13">
        <f>'[1]DSM2Data'!AH349</f>
        <v>1.3123129606246948</v>
      </c>
      <c r="AK127" s="13">
        <f>'[1]DSM2Data'!AI349</f>
        <v>1.3123129606246948</v>
      </c>
      <c r="AL127" s="13">
        <f>'[1]DSM2Data'!AJ349</f>
        <v>4.081886291503906</v>
      </c>
      <c r="AM127" s="16" t="e">
        <v>#N/A</v>
      </c>
    </row>
    <row r="128" spans="15:39" s="2" customFormat="1" ht="12.75">
      <c r="O128" s="14">
        <f>'[1]DSM2Data'!B350</f>
        <v>41002</v>
      </c>
      <c r="P128" s="15">
        <f>'[1]DSM2Data'!W350</f>
        <v>21.934999465942383</v>
      </c>
      <c r="Q128" s="15">
        <f>'[1]DSM2Data'!X350</f>
        <v>65.76229095458984</v>
      </c>
      <c r="R128" s="15">
        <f>'[1]DSM2Data'!U350</f>
        <v>3.955864667892456</v>
      </c>
      <c r="S128" s="15">
        <f>'[1]DSM2Data'!T350</f>
        <v>8.30008602142334</v>
      </c>
      <c r="T128" s="15">
        <f>'[1]DSM2Data'!V350</f>
        <v>0.029128797352313995</v>
      </c>
      <c r="V128" s="14">
        <f t="shared" si="2"/>
        <v>41002</v>
      </c>
      <c r="W128" s="13">
        <f>'[1]DSM2Data'!AA350</f>
        <v>38.32358932495117</v>
      </c>
      <c r="X128" s="13">
        <f>'[1]DSM2Data'!Z350</f>
        <v>575.2091064453125</v>
      </c>
      <c r="Y128" s="13">
        <f>'[1]DSM2Data'!AB350</f>
        <v>4.944832801818848</v>
      </c>
      <c r="Z128" s="13">
        <f>'[1]DSM2Data'!AC350</f>
        <v>94.54869842529297</v>
      </c>
      <c r="AA128" s="13">
        <f>'[1]DSM2Data'!Y350</f>
        <v>4.722184181213379</v>
      </c>
      <c r="AB128" s="13">
        <f>'[1]DSM2Data'!AD350</f>
        <v>717.7484130859375</v>
      </c>
      <c r="AC128" s="25" t="e">
        <v>#N/A</v>
      </c>
      <c r="AD128" s="16">
        <v>716.75</v>
      </c>
      <c r="AF128" s="14">
        <f t="shared" si="3"/>
        <v>41002</v>
      </c>
      <c r="AG128" s="13">
        <f>'[1]DSM2Data'!AE350</f>
        <v>0.5688691139221191</v>
      </c>
      <c r="AH128" s="13">
        <f>'[1]DSM2Data'!AF350</f>
        <v>1.981514811515808</v>
      </c>
      <c r="AI128" s="13">
        <f>'[1]DSM2Data'!AG350</f>
        <v>0.08078762888908386</v>
      </c>
      <c r="AJ128" s="13">
        <f>'[1]DSM2Data'!AH350</f>
        <v>1.6577898263931274</v>
      </c>
      <c r="AK128" s="13">
        <f>'[1]DSM2Data'!AI350</f>
        <v>1.6577898263931274</v>
      </c>
      <c r="AL128" s="13">
        <f>'[1]DSM2Data'!AJ350</f>
        <v>4.291383743286133</v>
      </c>
      <c r="AM128" s="17">
        <v>4.36</v>
      </c>
    </row>
    <row r="129" spans="15:39" s="2" customFormat="1" ht="12.75">
      <c r="O129" s="14">
        <f>'[1]DSM2Data'!B351</f>
        <v>41003</v>
      </c>
      <c r="P129" s="15">
        <f>'[1]DSM2Data'!W351</f>
        <v>32.85477828979492</v>
      </c>
      <c r="Q129" s="15">
        <f>'[1]DSM2Data'!X351</f>
        <v>49.65397644042969</v>
      </c>
      <c r="R129" s="15">
        <f>'[1]DSM2Data'!U351</f>
        <v>5.944939136505127</v>
      </c>
      <c r="S129" s="15">
        <f>'[1]DSM2Data'!T351</f>
        <v>11.476003646850586</v>
      </c>
      <c r="T129" s="15">
        <f>'[1]DSM2Data'!V351</f>
        <v>0.04420009255409241</v>
      </c>
      <c r="V129" s="14">
        <f t="shared" si="2"/>
        <v>41003</v>
      </c>
      <c r="W129" s="13">
        <f>'[1]DSM2Data'!AA351</f>
        <v>57.15756607055664</v>
      </c>
      <c r="X129" s="13">
        <f>'[1]DSM2Data'!Z351</f>
        <v>431.0968933105469</v>
      </c>
      <c r="Y129" s="13">
        <f>'[1]DSM2Data'!AB351</f>
        <v>7.431177616119385</v>
      </c>
      <c r="Z129" s="13">
        <f>'[1]DSM2Data'!AC351</f>
        <v>129.8542938232422</v>
      </c>
      <c r="AA129" s="13">
        <f>'[1]DSM2Data'!Y351</f>
        <v>7.187503814697266</v>
      </c>
      <c r="AB129" s="13">
        <f>'[1]DSM2Data'!AD351</f>
        <v>632.7274780273438</v>
      </c>
      <c r="AC129" s="25" t="e">
        <v>#N/A</v>
      </c>
      <c r="AD129" s="16">
        <v>640.71</v>
      </c>
      <c r="AF129" s="14">
        <f t="shared" si="3"/>
        <v>41003</v>
      </c>
      <c r="AG129" s="13">
        <f>'[1]DSM2Data'!AE351</f>
        <v>0.8550990223884583</v>
      </c>
      <c r="AH129" s="13">
        <f>'[1]DSM2Data'!AF351</f>
        <v>1.473038911819458</v>
      </c>
      <c r="AI129" s="13">
        <f>'[1]DSM2Data'!AG351</f>
        <v>0.1213599145412445</v>
      </c>
      <c r="AJ129" s="13">
        <f>'[1]DSM2Data'!AH351</f>
        <v>2.3649325370788574</v>
      </c>
      <c r="AK129" s="13">
        <f>'[1]DSM2Data'!AI351</f>
        <v>2.3649325370788574</v>
      </c>
      <c r="AL129" s="13">
        <f>'[1]DSM2Data'!AJ351</f>
        <v>4.818014621734619</v>
      </c>
      <c r="AM129" s="17">
        <v>4.5</v>
      </c>
    </row>
    <row r="130" spans="15:39" s="2" customFormat="1" ht="12.75">
      <c r="O130" s="14">
        <f>'[1]DSM2Data'!B352</f>
        <v>41004</v>
      </c>
      <c r="P130" s="15">
        <f>'[1]DSM2Data'!W352</f>
        <v>32.78178024291992</v>
      </c>
      <c r="Q130" s="15">
        <f>'[1]DSM2Data'!X352</f>
        <v>49.508914947509766</v>
      </c>
      <c r="R130" s="15">
        <f>'[1]DSM2Data'!U352</f>
        <v>5.904280185699463</v>
      </c>
      <c r="S130" s="15">
        <f>'[1]DSM2Data'!T352</f>
        <v>11.73399543762207</v>
      </c>
      <c r="T130" s="15">
        <f>'[1]DSM2Data'!V352</f>
        <v>0.045227643102407455</v>
      </c>
      <c r="V130" s="14">
        <f t="shared" si="2"/>
        <v>41004</v>
      </c>
      <c r="W130" s="13">
        <f>'[1]DSM2Data'!AA352</f>
        <v>56.84164810180664</v>
      </c>
      <c r="X130" s="13">
        <f>'[1]DSM2Data'!Z352</f>
        <v>429.2149353027344</v>
      </c>
      <c r="Y130" s="13">
        <f>'[1]DSM2Data'!AB352</f>
        <v>7.380354881286621</v>
      </c>
      <c r="Z130" s="13">
        <f>'[1]DSM2Data'!AC352</f>
        <v>133.02854919433594</v>
      </c>
      <c r="AA130" s="13">
        <f>'[1]DSM2Data'!Y352</f>
        <v>7.379334926605225</v>
      </c>
      <c r="AB130" s="13">
        <f>'[1]DSM2Data'!AD352</f>
        <v>633.8448486328125</v>
      </c>
      <c r="AC130" s="25" t="e">
        <v>#N/A</v>
      </c>
      <c r="AD130" s="16">
        <v>644.38</v>
      </c>
      <c r="AF130" s="14">
        <f t="shared" si="3"/>
        <v>41004</v>
      </c>
      <c r="AG130" s="13">
        <f>'[1]DSM2Data'!AE352</f>
        <v>0.8555336594581604</v>
      </c>
      <c r="AH130" s="13">
        <f>'[1]DSM2Data'!AF352</f>
        <v>1.4385236501693726</v>
      </c>
      <c r="AI130" s="13">
        <f>'[1]DSM2Data'!AG352</f>
        <v>0.12046079337596893</v>
      </c>
      <c r="AJ130" s="13">
        <f>'[1]DSM2Data'!AH352</f>
        <v>2.3445050716400146</v>
      </c>
      <c r="AK130" s="13">
        <f>'[1]DSM2Data'!AI352</f>
        <v>2.3445050716400146</v>
      </c>
      <c r="AL130" s="13">
        <f>'[1]DSM2Data'!AJ352</f>
        <v>4.762601375579834</v>
      </c>
      <c r="AM130" s="17">
        <v>4.42</v>
      </c>
    </row>
    <row r="131" spans="15:39" s="2" customFormat="1" ht="12.75">
      <c r="O131" s="14">
        <f>'[1]DSM2Data'!B353</f>
        <v>41005</v>
      </c>
      <c r="P131" s="15">
        <f>'[1]DSM2Data'!W353</f>
        <v>28.263959884643555</v>
      </c>
      <c r="Q131" s="15">
        <f>'[1]DSM2Data'!X353</f>
        <v>55.282135009765625</v>
      </c>
      <c r="R131" s="15">
        <f>'[1]DSM2Data'!U353</f>
        <v>5.27255392074585</v>
      </c>
      <c r="S131" s="15">
        <f>'[1]DSM2Data'!T353</f>
        <v>11.120196342468262</v>
      </c>
      <c r="T131" s="15">
        <f>'[1]DSM2Data'!V353</f>
        <v>0.0387151800096035</v>
      </c>
      <c r="V131" s="14">
        <f t="shared" si="2"/>
        <v>41005</v>
      </c>
      <c r="W131" s="13">
        <f>'[1]DSM2Data'!AA353</f>
        <v>48.951900482177734</v>
      </c>
      <c r="X131" s="13">
        <f>'[1]DSM2Data'!Z353</f>
        <v>477.8094177246094</v>
      </c>
      <c r="Y131" s="13">
        <f>'[1]DSM2Data'!AB353</f>
        <v>6.590698719024658</v>
      </c>
      <c r="Z131" s="13">
        <f>'[1]DSM2Data'!AC353</f>
        <v>125.79351043701172</v>
      </c>
      <c r="AA131" s="13">
        <f>'[1]DSM2Data'!Y353</f>
        <v>6.336141586303711</v>
      </c>
      <c r="AB131" s="13">
        <f>'[1]DSM2Data'!AD353</f>
        <v>665.4817504882812</v>
      </c>
      <c r="AC131" s="25" t="e">
        <v>#N/A</v>
      </c>
      <c r="AD131" s="16">
        <v>670.42</v>
      </c>
      <c r="AF131" s="14">
        <f t="shared" si="3"/>
        <v>41005</v>
      </c>
      <c r="AG131" s="13">
        <f>'[1]DSM2Data'!AE353</f>
        <v>0.7380139231681824</v>
      </c>
      <c r="AH131" s="13">
        <f>'[1]DSM2Data'!AF353</f>
        <v>1.5712755918502808</v>
      </c>
      <c r="AI131" s="13">
        <f>'[1]DSM2Data'!AG353</f>
        <v>0.10752879828214645</v>
      </c>
      <c r="AJ131" s="13">
        <f>'[1]DSM2Data'!AH353</f>
        <v>2.1207098960876465</v>
      </c>
      <c r="AK131" s="13">
        <f>'[1]DSM2Data'!AI353</f>
        <v>2.1207098960876465</v>
      </c>
      <c r="AL131" s="13">
        <f>'[1]DSM2Data'!AJ353</f>
        <v>4.5406270027160645</v>
      </c>
      <c r="AM131" s="17">
        <v>4.28</v>
      </c>
    </row>
    <row r="132" spans="15:39" s="2" customFormat="1" ht="12.75">
      <c r="O132" s="14">
        <f>'[1]DSM2Data'!B354</f>
        <v>41006</v>
      </c>
      <c r="P132" s="15">
        <f>'[1]DSM2Data'!W354</f>
        <v>26.508012771606445</v>
      </c>
      <c r="Q132" s="15">
        <f>'[1]DSM2Data'!X354</f>
        <v>57.045387268066406</v>
      </c>
      <c r="R132" s="15">
        <f>'[1]DSM2Data'!U354</f>
        <v>5.16122579574585</v>
      </c>
      <c r="S132" s="15">
        <f>'[1]DSM2Data'!T354</f>
        <v>11.228438377380371</v>
      </c>
      <c r="T132" s="15">
        <f>'[1]DSM2Data'!V354</f>
        <v>0.035712555050849915</v>
      </c>
      <c r="V132" s="14">
        <f aca="true" t="shared" si="4" ref="V132:V154">O132</f>
        <v>41006</v>
      </c>
      <c r="W132" s="13">
        <f>'[1]DSM2Data'!AA354</f>
        <v>45.84062957763672</v>
      </c>
      <c r="X132" s="13">
        <f>'[1]DSM2Data'!Z354</f>
        <v>484.0904541015625</v>
      </c>
      <c r="Y132" s="13">
        <f>'[1]DSM2Data'!AB354</f>
        <v>6.451538562774658</v>
      </c>
      <c r="Z132" s="13">
        <f>'[1]DSM2Data'!AC354</f>
        <v>126.17438507080078</v>
      </c>
      <c r="AA132" s="13">
        <f>'[1]DSM2Data'!Y354</f>
        <v>5.857914924621582</v>
      </c>
      <c r="AB132" s="13">
        <f>'[1]DSM2Data'!AD354</f>
        <v>668.4149780273438</v>
      </c>
      <c r="AC132" s="25" t="e">
        <v>#N/A</v>
      </c>
      <c r="AD132" s="16">
        <v>681.38</v>
      </c>
      <c r="AF132" s="14">
        <f aca="true" t="shared" si="5" ref="AF132:AF154">V132</f>
        <v>41006</v>
      </c>
      <c r="AG132" s="13">
        <f>'[1]DSM2Data'!AE354</f>
        <v>0.6923810839653015</v>
      </c>
      <c r="AH132" s="13">
        <f>'[1]DSM2Data'!AF354</f>
        <v>1.610750436782837</v>
      </c>
      <c r="AI132" s="13">
        <f>'[1]DSM2Data'!AG354</f>
        <v>0.10521778464317322</v>
      </c>
      <c r="AJ132" s="13">
        <f>'[1]DSM2Data'!AH354</f>
        <v>2.0720415115356445</v>
      </c>
      <c r="AK132" s="13">
        <f>'[1]DSM2Data'!AI354</f>
        <v>2.0720415115356445</v>
      </c>
      <c r="AL132" s="13">
        <f>'[1]DSM2Data'!AJ354</f>
        <v>4.483310222625732</v>
      </c>
      <c r="AM132" s="17">
        <v>4.21</v>
      </c>
    </row>
    <row r="133" spans="15:39" s="2" customFormat="1" ht="12.75">
      <c r="O133" s="14">
        <f>'[1]DSM2Data'!B355</f>
        <v>41007</v>
      </c>
      <c r="P133" s="15">
        <f>'[1]DSM2Data'!W355</f>
        <v>28.972116470336914</v>
      </c>
      <c r="Q133" s="15">
        <f>'[1]DSM2Data'!X355</f>
        <v>52.52642822265625</v>
      </c>
      <c r="R133" s="15">
        <f>'[1]DSM2Data'!U355</f>
        <v>5.903985500335693</v>
      </c>
      <c r="S133" s="15">
        <f>'[1]DSM2Data'!T355</f>
        <v>12.53581428527832</v>
      </c>
      <c r="T133" s="15">
        <f>'[1]DSM2Data'!V355</f>
        <v>0.038399841636419296</v>
      </c>
      <c r="V133" s="14">
        <f t="shared" si="4"/>
        <v>41007</v>
      </c>
      <c r="W133" s="13">
        <f>'[1]DSM2Data'!AA355</f>
        <v>49.96187973022461</v>
      </c>
      <c r="X133" s="13">
        <f>'[1]DSM2Data'!Z355</f>
        <v>425.0451965332031</v>
      </c>
      <c r="Y133" s="13">
        <f>'[1]DSM2Data'!AB355</f>
        <v>7.379986763000488</v>
      </c>
      <c r="Z133" s="13">
        <f>'[1]DSM2Data'!AC355</f>
        <v>140.37139892578125</v>
      </c>
      <c r="AA133" s="13">
        <f>'[1]DSM2Data'!Y355</f>
        <v>6.312030792236328</v>
      </c>
      <c r="AB133" s="13">
        <f>'[1]DSM2Data'!AD355</f>
        <v>629.070556640625</v>
      </c>
      <c r="AC133" s="25" t="e">
        <v>#N/A</v>
      </c>
      <c r="AD133" s="16">
        <v>642.63</v>
      </c>
      <c r="AF133" s="14">
        <f t="shared" si="5"/>
        <v>41007</v>
      </c>
      <c r="AG133" s="13">
        <f>'[1]DSM2Data'!AE355</f>
        <v>0.7572331428527832</v>
      </c>
      <c r="AH133" s="13">
        <f>'[1]DSM2Data'!AF355</f>
        <v>1.493000864982605</v>
      </c>
      <c r="AI133" s="13">
        <f>'[1]DSM2Data'!AG355</f>
        <v>0.12029194086790085</v>
      </c>
      <c r="AJ133" s="13">
        <f>'[1]DSM2Data'!AH355</f>
        <v>2.313652276992798</v>
      </c>
      <c r="AK133" s="13">
        <f>'[1]DSM2Data'!AI355</f>
        <v>2.313652276992798</v>
      </c>
      <c r="AL133" s="13">
        <f>'[1]DSM2Data'!AJ355</f>
        <v>4.687359809875488</v>
      </c>
      <c r="AM133" s="17">
        <v>4.35</v>
      </c>
    </row>
    <row r="134" spans="15:39" s="2" customFormat="1" ht="12.75">
      <c r="O134" s="14">
        <f>'[1]DSM2Data'!B356</f>
        <v>41008</v>
      </c>
      <c r="P134" s="15">
        <f>'[1]DSM2Data'!W356</f>
        <v>32.27595901489258</v>
      </c>
      <c r="Q134" s="15">
        <f>'[1]DSM2Data'!X356</f>
        <v>46.90410614013672</v>
      </c>
      <c r="R134" s="15">
        <f>'[1]DSM2Data'!U356</f>
        <v>6.908938884735107</v>
      </c>
      <c r="S134" s="15">
        <f>'[1]DSM2Data'!T356</f>
        <v>13.844287872314453</v>
      </c>
      <c r="T134" s="15">
        <f>'[1]DSM2Data'!V356</f>
        <v>0.041154325008392334</v>
      </c>
      <c r="V134" s="14">
        <f t="shared" si="4"/>
        <v>41008</v>
      </c>
      <c r="W134" s="13">
        <f>'[1]DSM2Data'!AA356</f>
        <v>55.234771728515625</v>
      </c>
      <c r="X134" s="13">
        <f>'[1]DSM2Data'!Z356</f>
        <v>351.28436279296875</v>
      </c>
      <c r="Y134" s="13">
        <f>'[1]DSM2Data'!AB356</f>
        <v>8.636178016662598</v>
      </c>
      <c r="Z134" s="13">
        <f>'[1]DSM2Data'!AC356</f>
        <v>154.70114135742188</v>
      </c>
      <c r="AA134" s="13">
        <f>'[1]DSM2Data'!Y356</f>
        <v>6.7740960121154785</v>
      </c>
      <c r="AB134" s="13">
        <f>'[1]DSM2Data'!AD356</f>
        <v>576.630615234375</v>
      </c>
      <c r="AC134" s="25" t="e">
        <v>#N/A</v>
      </c>
      <c r="AD134" s="16">
        <v>600</v>
      </c>
      <c r="AF134" s="14">
        <f t="shared" si="5"/>
        <v>41008</v>
      </c>
      <c r="AG134" s="13">
        <f>'[1]DSM2Data'!AE356</f>
        <v>0.8461208939552307</v>
      </c>
      <c r="AH134" s="13">
        <f>'[1]DSM2Data'!AF356</f>
        <v>1.3236256837844849</v>
      </c>
      <c r="AI134" s="13">
        <f>'[1]DSM2Data'!AG356</f>
        <v>0.14062444865703583</v>
      </c>
      <c r="AJ134" s="13">
        <f>'[1]DSM2Data'!AH356</f>
        <v>2.5775487422943115</v>
      </c>
      <c r="AK134" s="13">
        <f>'[1]DSM2Data'!AI356</f>
        <v>2.5775487422943115</v>
      </c>
      <c r="AL134" s="13">
        <f>'[1]DSM2Data'!AJ356</f>
        <v>4.891396522521973</v>
      </c>
      <c r="AM134" s="17">
        <v>4.44</v>
      </c>
    </row>
    <row r="135" spans="15:39" s="2" customFormat="1" ht="12.75">
      <c r="O135" s="14">
        <f>'[1]DSM2Data'!B357</f>
        <v>41009</v>
      </c>
      <c r="P135" s="15">
        <f>'[1]DSM2Data'!W357</f>
        <v>33.39333724975586</v>
      </c>
      <c r="Q135" s="15">
        <f>'[1]DSM2Data'!X357</f>
        <v>44.66172790527344</v>
      </c>
      <c r="R135" s="15">
        <f>'[1]DSM2Data'!U357</f>
        <v>7.627771854400635</v>
      </c>
      <c r="S135" s="15">
        <f>'[1]DSM2Data'!T357</f>
        <v>14.252772331237793</v>
      </c>
      <c r="T135" s="15">
        <f>'[1]DSM2Data'!V357</f>
        <v>0.038521043956279755</v>
      </c>
      <c r="V135" s="14">
        <f t="shared" si="4"/>
        <v>41009</v>
      </c>
      <c r="W135" s="13">
        <f>'[1]DSM2Data'!AA357</f>
        <v>56.486534118652344</v>
      </c>
      <c r="X135" s="13">
        <f>'[1]DSM2Data'!Z357</f>
        <v>308.1694030761719</v>
      </c>
      <c r="Y135" s="13">
        <f>'[1]DSM2Data'!AB357</f>
        <v>9.534719467163086</v>
      </c>
      <c r="Z135" s="13">
        <f>'[1]DSM2Data'!AC357</f>
        <v>158.4186248779297</v>
      </c>
      <c r="AA135" s="13">
        <f>'[1]DSM2Data'!Y357</f>
        <v>6.325708389282227</v>
      </c>
      <c r="AB135" s="13">
        <f>'[1]DSM2Data'!AD357</f>
        <v>538.93505859375</v>
      </c>
      <c r="AC135" s="25" t="e">
        <v>#N/A</v>
      </c>
      <c r="AD135" s="16">
        <v>564.17</v>
      </c>
      <c r="AF135" s="14">
        <f t="shared" si="5"/>
        <v>41009</v>
      </c>
      <c r="AG135" s="13">
        <f>'[1]DSM2Data'!AE357</f>
        <v>0.8802562355995178</v>
      </c>
      <c r="AH135" s="13">
        <f>'[1]DSM2Data'!AF357</f>
        <v>1.2130039930343628</v>
      </c>
      <c r="AI135" s="13">
        <f>'[1]DSM2Data'!AG357</f>
        <v>0.15508972108364105</v>
      </c>
      <c r="AJ135" s="13">
        <f>'[1]DSM2Data'!AH357</f>
        <v>2.6739771366119385</v>
      </c>
      <c r="AK135" s="13">
        <f>'[1]DSM2Data'!AI357</f>
        <v>2.6739771366119385</v>
      </c>
      <c r="AL135" s="13">
        <f>'[1]DSM2Data'!AJ357</f>
        <v>4.925797939300537</v>
      </c>
      <c r="AM135" s="17">
        <v>4.34</v>
      </c>
    </row>
    <row r="136" spans="15:39" s="2" customFormat="1" ht="12.75">
      <c r="O136" s="14">
        <f>'[1]DSM2Data'!B358</f>
        <v>41010</v>
      </c>
      <c r="P136" s="15">
        <f>'[1]DSM2Data'!W358</f>
        <v>32.91684341430664</v>
      </c>
      <c r="Q136" s="15">
        <f>'[1]DSM2Data'!X358</f>
        <v>45.469207763671875</v>
      </c>
      <c r="R136" s="15">
        <f>'[1]DSM2Data'!U358</f>
        <v>7.729630470275879</v>
      </c>
      <c r="S136" s="15">
        <f>'[1]DSM2Data'!T358</f>
        <v>13.824941635131836</v>
      </c>
      <c r="T136" s="15">
        <f>'[1]DSM2Data'!V358</f>
        <v>0.03488677740097046</v>
      </c>
      <c r="V136" s="14">
        <f t="shared" si="4"/>
        <v>41010</v>
      </c>
      <c r="W136" s="13">
        <f>'[1]DSM2Data'!AA358</f>
        <v>54.9032096862793</v>
      </c>
      <c r="X136" s="13">
        <f>'[1]DSM2Data'!Z358</f>
        <v>286.3731384277344</v>
      </c>
      <c r="Y136" s="13">
        <f>'[1]DSM2Data'!AB358</f>
        <v>9.662042617797852</v>
      </c>
      <c r="Z136" s="13">
        <f>'[1]DSM2Data'!AC358</f>
        <v>153.1452178955078</v>
      </c>
      <c r="AA136" s="13">
        <f>'[1]DSM2Data'!Y358</f>
        <v>5.7154388427734375</v>
      </c>
      <c r="AB136" s="13">
        <f>'[1]DSM2Data'!AD358</f>
        <v>509.7991027832031</v>
      </c>
      <c r="AC136" s="25" t="e">
        <v>#N/A</v>
      </c>
      <c r="AD136" s="16">
        <v>544.46</v>
      </c>
      <c r="AF136" s="14">
        <f t="shared" si="5"/>
        <v>41010</v>
      </c>
      <c r="AG136" s="13">
        <f>'[1]DSM2Data'!AE358</f>
        <v>0.8758817911148071</v>
      </c>
      <c r="AH136" s="13">
        <f>'[1]DSM2Data'!AF358</f>
        <v>1.1907435655593872</v>
      </c>
      <c r="AI136" s="13">
        <f>'[1]DSM2Data'!AG358</f>
        <v>0.15697336196899414</v>
      </c>
      <c r="AJ136" s="13">
        <f>'[1]DSM2Data'!AH358</f>
        <v>2.565511703491211</v>
      </c>
      <c r="AK136" s="13">
        <f>'[1]DSM2Data'!AI358</f>
        <v>2.565511703491211</v>
      </c>
      <c r="AL136" s="13">
        <f>'[1]DSM2Data'!AJ358</f>
        <v>4.792367458343506</v>
      </c>
      <c r="AM136" s="17">
        <v>4.52</v>
      </c>
    </row>
    <row r="137" spans="15:39" s="2" customFormat="1" ht="12.75">
      <c r="O137" s="14">
        <f>'[1]DSM2Data'!B359</f>
        <v>41011</v>
      </c>
      <c r="P137" s="15">
        <f>'[1]DSM2Data'!W359</f>
        <v>30.12384796142578</v>
      </c>
      <c r="Q137" s="15">
        <f>'[1]DSM2Data'!X359</f>
        <v>49.422183990478516</v>
      </c>
      <c r="R137" s="15">
        <f>'[1]DSM2Data'!U359</f>
        <v>7.38923454284668</v>
      </c>
      <c r="S137" s="15">
        <f>'[1]DSM2Data'!T359</f>
        <v>13.01332950592041</v>
      </c>
      <c r="T137" s="15">
        <f>'[1]DSM2Data'!V359</f>
        <v>0.029377300292253494</v>
      </c>
      <c r="V137" s="14">
        <f t="shared" si="4"/>
        <v>41011</v>
      </c>
      <c r="W137" s="13">
        <f>'[1]DSM2Data'!AA359</f>
        <v>49.7957763671875</v>
      </c>
      <c r="X137" s="13">
        <f>'[1]DSM2Data'!Z359</f>
        <v>284.1617431640625</v>
      </c>
      <c r="Y137" s="13">
        <f>'[1]DSM2Data'!AB359</f>
        <v>9.236547470092773</v>
      </c>
      <c r="Z137" s="13">
        <f>'[1]DSM2Data'!AC359</f>
        <v>143.51002502441406</v>
      </c>
      <c r="AA137" s="13">
        <f>'[1]DSM2Data'!Y359</f>
        <v>4.805380821228027</v>
      </c>
      <c r="AB137" s="13">
        <f>'[1]DSM2Data'!AD359</f>
        <v>491.509521484375</v>
      </c>
      <c r="AC137" s="25" t="e">
        <v>#N/A</v>
      </c>
      <c r="AD137" s="16">
        <v>524.17</v>
      </c>
      <c r="AF137" s="14">
        <f t="shared" si="5"/>
        <v>41011</v>
      </c>
      <c r="AG137" s="13">
        <f>'[1]DSM2Data'!AE359</f>
        <v>0.8071020245552063</v>
      </c>
      <c r="AH137" s="13">
        <f>'[1]DSM2Data'!AF359</f>
        <v>1.2495715618133545</v>
      </c>
      <c r="AI137" s="13">
        <f>'[1]DSM2Data'!AG359</f>
        <v>0.1499354988336563</v>
      </c>
      <c r="AJ137" s="13">
        <f>'[1]DSM2Data'!AH359</f>
        <v>2.367067813873291</v>
      </c>
      <c r="AK137" s="13">
        <f>'[1]DSM2Data'!AI359</f>
        <v>2.367067813873291</v>
      </c>
      <c r="AL137" s="13">
        <f>'[1]DSM2Data'!AJ359</f>
        <v>4.576569557189941</v>
      </c>
      <c r="AM137" s="17">
        <v>4.31</v>
      </c>
    </row>
    <row r="138" spans="15:39" s="2" customFormat="1" ht="12.75">
      <c r="O138" s="14">
        <f>'[1]DSM2Data'!B360</f>
        <v>41012</v>
      </c>
      <c r="P138" s="15">
        <f>'[1]DSM2Data'!W360</f>
        <v>28.854942321777344</v>
      </c>
      <c r="Q138" s="15">
        <f>'[1]DSM2Data'!X360</f>
        <v>51.405670166015625</v>
      </c>
      <c r="R138" s="15">
        <f>'[1]DSM2Data'!U360</f>
        <v>7.192315101623535</v>
      </c>
      <c r="S138" s="15">
        <f>'[1]DSM2Data'!T360</f>
        <v>12.49870491027832</v>
      </c>
      <c r="T138" s="15">
        <f>'[1]DSM2Data'!V360</f>
        <v>0.027547329664230347</v>
      </c>
      <c r="V138" s="14">
        <f t="shared" si="4"/>
        <v>41012</v>
      </c>
      <c r="W138" s="13">
        <f>'[1]DSM2Data'!AA360</f>
        <v>47.450950622558594</v>
      </c>
      <c r="X138" s="13">
        <f>'[1]DSM2Data'!Z360</f>
        <v>276.7515869140625</v>
      </c>
      <c r="Y138" s="13">
        <f>'[1]DSM2Data'!AB360</f>
        <v>8.990396499633789</v>
      </c>
      <c r="Z138" s="13">
        <f>'[1]DSM2Data'!AC360</f>
        <v>137.62832641601562</v>
      </c>
      <c r="AA138" s="13">
        <f>'[1]DSM2Data'!Y360</f>
        <v>4.509646415710449</v>
      </c>
      <c r="AB138" s="13">
        <f>'[1]DSM2Data'!AD360</f>
        <v>475.3309631347656</v>
      </c>
      <c r="AC138" s="25" t="e">
        <v>#N/A</v>
      </c>
      <c r="AD138" s="16">
        <v>510.5</v>
      </c>
      <c r="AF138" s="14">
        <f t="shared" si="5"/>
        <v>41012</v>
      </c>
      <c r="AG138" s="13">
        <f>'[1]DSM2Data'!AE360</f>
        <v>0.7769792079925537</v>
      </c>
      <c r="AH138" s="13">
        <f>'[1]DSM2Data'!AF360</f>
        <v>1.2695623636245728</v>
      </c>
      <c r="AI138" s="13">
        <f>'[1]DSM2Data'!AG360</f>
        <v>0.14584295451641083</v>
      </c>
      <c r="AJ138" s="13">
        <f>'[1]DSM2Data'!AH360</f>
        <v>2.243743896484375</v>
      </c>
      <c r="AK138" s="13">
        <f>'[1]DSM2Data'!AI360</f>
        <v>2.243743896484375</v>
      </c>
      <c r="AL138" s="13">
        <f>'[1]DSM2Data'!AJ360</f>
        <v>4.438860893249512</v>
      </c>
      <c r="AM138" s="17">
        <v>4.19</v>
      </c>
    </row>
    <row r="139" spans="15:39" s="2" customFormat="1" ht="12.75">
      <c r="O139" s="14">
        <f>'[1]DSM2Data'!B361</f>
        <v>41013</v>
      </c>
      <c r="P139" s="15">
        <f>'[1]DSM2Data'!W361</f>
        <v>27.629844665527344</v>
      </c>
      <c r="Q139" s="15">
        <f>'[1]DSM2Data'!X361</f>
        <v>53.11677169799805</v>
      </c>
      <c r="R139" s="15">
        <f>'[1]DSM2Data'!U361</f>
        <v>7.097898960113525</v>
      </c>
      <c r="S139" s="15">
        <f>'[1]DSM2Data'!T361</f>
        <v>12.109804153442383</v>
      </c>
      <c r="T139" s="15">
        <f>'[1]DSM2Data'!V361</f>
        <v>0.025898171588778496</v>
      </c>
      <c r="V139" s="14">
        <f t="shared" si="4"/>
        <v>41013</v>
      </c>
      <c r="W139" s="13">
        <f>'[1]DSM2Data'!AA361</f>
        <v>45.17112731933594</v>
      </c>
      <c r="X139" s="13">
        <f>'[1]DSM2Data'!Z361</f>
        <v>275.52587890625</v>
      </c>
      <c r="Y139" s="13">
        <f>'[1]DSM2Data'!AB361</f>
        <v>8.87237548828125</v>
      </c>
      <c r="Z139" s="13">
        <f>'[1]DSM2Data'!AC361</f>
        <v>133.2053985595703</v>
      </c>
      <c r="AA139" s="13">
        <f>'[1]DSM2Data'!Y361</f>
        <v>4.247247219085693</v>
      </c>
      <c r="AB139" s="13">
        <f>'[1]DSM2Data'!AD361</f>
        <v>467.0220947265625</v>
      </c>
      <c r="AC139" s="25" t="e">
        <v>#N/A</v>
      </c>
      <c r="AD139" s="16">
        <v>500.83</v>
      </c>
      <c r="AF139" s="14">
        <f t="shared" si="5"/>
        <v>41013</v>
      </c>
      <c r="AG139" s="13">
        <f>'[1]DSM2Data'!AE361</f>
        <v>0.7482462525367737</v>
      </c>
      <c r="AH139" s="13">
        <f>'[1]DSM2Data'!AF361</f>
        <v>1.2896966934204102</v>
      </c>
      <c r="AI139" s="13">
        <f>'[1]DSM2Data'!AG361</f>
        <v>0.14377397298812866</v>
      </c>
      <c r="AJ139" s="13">
        <f>'[1]DSM2Data'!AH361</f>
        <v>2.1382672786712646</v>
      </c>
      <c r="AK139" s="13">
        <f>'[1]DSM2Data'!AI361</f>
        <v>2.1382672786712646</v>
      </c>
      <c r="AL139" s="13">
        <f>'[1]DSM2Data'!AJ361</f>
        <v>4.322564125061035</v>
      </c>
      <c r="AM139" s="16" t="e">
        <v>#N/A</v>
      </c>
    </row>
    <row r="140" spans="15:39" s="2" customFormat="1" ht="12.75">
      <c r="O140" s="14">
        <f>'[1]DSM2Data'!B362</f>
        <v>41014</v>
      </c>
      <c r="P140" s="15">
        <f>'[1]DSM2Data'!W362</f>
        <v>26.69387435913086</v>
      </c>
      <c r="Q140" s="15">
        <f>'[1]DSM2Data'!X362</f>
        <v>54.28526306152344</v>
      </c>
      <c r="R140" s="15">
        <f>'[1]DSM2Data'!U362</f>
        <v>7.204457759857178</v>
      </c>
      <c r="S140" s="15">
        <f>'[1]DSM2Data'!T362</f>
        <v>11.773904800415039</v>
      </c>
      <c r="T140" s="15">
        <f>'[1]DSM2Data'!V362</f>
        <v>0.02349681220948696</v>
      </c>
      <c r="V140" s="14">
        <f t="shared" si="4"/>
        <v>41014</v>
      </c>
      <c r="W140" s="13">
        <f>'[1]DSM2Data'!AA362</f>
        <v>43.242401123046875</v>
      </c>
      <c r="X140" s="13">
        <f>'[1]DSM2Data'!Z362</f>
        <v>276.3004150390625</v>
      </c>
      <c r="Y140" s="13">
        <f>'[1]DSM2Data'!AB362</f>
        <v>9.005573272705078</v>
      </c>
      <c r="Z140" s="13">
        <f>'[1]DSM2Data'!AC362</f>
        <v>129.0885467529297</v>
      </c>
      <c r="AA140" s="13">
        <f>'[1]DSM2Data'!Y362</f>
        <v>3.8552279472351074</v>
      </c>
      <c r="AB140" s="13">
        <f>'[1]DSM2Data'!AD362</f>
        <v>461.4922180175781</v>
      </c>
      <c r="AC140" s="25" t="e">
        <v>#N/A</v>
      </c>
      <c r="AD140" s="16">
        <v>499.29</v>
      </c>
      <c r="AF140" s="14">
        <f t="shared" si="5"/>
        <v>41014</v>
      </c>
      <c r="AG140" s="13">
        <f>'[1]DSM2Data'!AE362</f>
        <v>0.728119969367981</v>
      </c>
      <c r="AH140" s="13">
        <f>'[1]DSM2Data'!AF362</f>
        <v>1.304639220237732</v>
      </c>
      <c r="AI140" s="13">
        <f>'[1]DSM2Data'!AG362</f>
        <v>0.1456964761018753</v>
      </c>
      <c r="AJ140" s="13">
        <f>'[1]DSM2Data'!AH362</f>
        <v>2.059248208999634</v>
      </c>
      <c r="AK140" s="13">
        <f>'[1]DSM2Data'!AI362</f>
        <v>2.059248208999634</v>
      </c>
      <c r="AL140" s="13">
        <f>'[1]DSM2Data'!AJ362</f>
        <v>4.240146636962891</v>
      </c>
      <c r="AM140" s="16" t="e">
        <v>#N/A</v>
      </c>
    </row>
    <row r="141" spans="15:39" s="2" customFormat="1" ht="12.75">
      <c r="O141" s="14">
        <f>'[1]DSM2Data'!B363</f>
        <v>41015</v>
      </c>
      <c r="P141" s="15">
        <f>'[1]DSM2Data'!W363</f>
        <v>27.647430419921875</v>
      </c>
      <c r="Q141" s="15">
        <f>'[1]DSM2Data'!X363</f>
        <v>52.94603729248047</v>
      </c>
      <c r="R141" s="15">
        <f>'[1]DSM2Data'!U363</f>
        <v>7.533426761627197</v>
      </c>
      <c r="S141" s="15">
        <f>'[1]DSM2Data'!T363</f>
        <v>11.829920768737793</v>
      </c>
      <c r="T141" s="15">
        <f>'[1]DSM2Data'!V363</f>
        <v>0.023788847029209137</v>
      </c>
      <c r="V141" s="14">
        <f t="shared" si="4"/>
        <v>41015</v>
      </c>
      <c r="W141" s="13">
        <f>'[1]DSM2Data'!AA363</f>
        <v>44.460391998291016</v>
      </c>
      <c r="X141" s="13">
        <f>'[1]DSM2Data'!Z363</f>
        <v>270.5078125</v>
      </c>
      <c r="Y141" s="13">
        <f>'[1]DSM2Data'!AB363</f>
        <v>9.416784286499023</v>
      </c>
      <c r="Z141" s="13">
        <f>'[1]DSM2Data'!AC363</f>
        <v>129.65975952148438</v>
      </c>
      <c r="AA141" s="13">
        <f>'[1]DSM2Data'!Y363</f>
        <v>3.9067907333374023</v>
      </c>
      <c r="AB141" s="13">
        <f>'[1]DSM2Data'!AD363</f>
        <v>457.95159912109375</v>
      </c>
      <c r="AC141" s="25" t="e">
        <v>#N/A</v>
      </c>
      <c r="AD141" s="16">
        <v>482.38</v>
      </c>
      <c r="AF141" s="14">
        <f t="shared" si="5"/>
        <v>41015</v>
      </c>
      <c r="AG141" s="13">
        <f>'[1]DSM2Data'!AE363</f>
        <v>0.7582789659500122</v>
      </c>
      <c r="AH141" s="13">
        <f>'[1]DSM2Data'!AF363</f>
        <v>1.2905598878860474</v>
      </c>
      <c r="AI141" s="13">
        <f>'[1]DSM2Data'!AG363</f>
        <v>0.15212668478488922</v>
      </c>
      <c r="AJ141" s="13">
        <f>'[1]DSM2Data'!AH363</f>
        <v>2.0685019493103027</v>
      </c>
      <c r="AK141" s="13">
        <f>'[1]DSM2Data'!AI363</f>
        <v>2.0685019493103027</v>
      </c>
      <c r="AL141" s="13">
        <f>'[1]DSM2Data'!AJ363</f>
        <v>4.271951675415039</v>
      </c>
      <c r="AM141" s="16">
        <v>4.27</v>
      </c>
    </row>
    <row r="142" spans="15:39" s="2" customFormat="1" ht="12.75">
      <c r="O142" s="14">
        <f>'[1]DSM2Data'!B364</f>
        <v>41016</v>
      </c>
      <c r="P142" s="15">
        <f>'[1]DSM2Data'!W364</f>
        <v>26.593961715698242</v>
      </c>
      <c r="Q142" s="15">
        <f>'[1]DSM2Data'!X364</f>
        <v>54.44424819946289</v>
      </c>
      <c r="R142" s="15">
        <f>'[1]DSM2Data'!U364</f>
        <v>7.322134494781494</v>
      </c>
      <c r="S142" s="15">
        <f>'[1]DSM2Data'!T364</f>
        <v>11.598998069763184</v>
      </c>
      <c r="T142" s="15">
        <f>'[1]DSM2Data'!V364</f>
        <v>0.022152967751026154</v>
      </c>
      <c r="V142" s="14">
        <f t="shared" si="4"/>
        <v>41016</v>
      </c>
      <c r="W142" s="13">
        <f>'[1]DSM2Data'!AA364</f>
        <v>42.543785095214844</v>
      </c>
      <c r="X142" s="13">
        <f>'[1]DSM2Data'!Z364</f>
        <v>278.9334716796875</v>
      </c>
      <c r="Y142" s="13">
        <f>'[1]DSM2Data'!AB364</f>
        <v>9.152668952941895</v>
      </c>
      <c r="Z142" s="13">
        <f>'[1]DSM2Data'!AC364</f>
        <v>126.9615707397461</v>
      </c>
      <c r="AA142" s="13">
        <f>'[1]DSM2Data'!Y364</f>
        <v>3.636068105697632</v>
      </c>
      <c r="AB142" s="13">
        <f>'[1]DSM2Data'!AD364</f>
        <v>461.22760009765625</v>
      </c>
      <c r="AC142" s="25" t="e">
        <v>#N/A</v>
      </c>
      <c r="AD142" s="16">
        <v>483.25</v>
      </c>
      <c r="AF142" s="14">
        <f t="shared" si="5"/>
        <v>41016</v>
      </c>
      <c r="AG142" s="13">
        <f>'[1]DSM2Data'!AE364</f>
        <v>0.7318310141563416</v>
      </c>
      <c r="AH142" s="13">
        <f>'[1]DSM2Data'!AF364</f>
        <v>1.3386335372924805</v>
      </c>
      <c r="AI142" s="13">
        <f>'[1]DSM2Data'!AG364</f>
        <v>0.1476995199918747</v>
      </c>
      <c r="AJ142" s="13">
        <f>'[1]DSM2Data'!AH364</f>
        <v>1.987916350364685</v>
      </c>
      <c r="AK142" s="13">
        <f>'[1]DSM2Data'!AI364</f>
        <v>1.987916350364685</v>
      </c>
      <c r="AL142" s="13">
        <f>'[1]DSM2Data'!AJ364</f>
        <v>4.208431243896484</v>
      </c>
      <c r="AM142" s="17">
        <v>4.27</v>
      </c>
    </row>
    <row r="143" spans="15:39" s="2" customFormat="1" ht="12.75">
      <c r="O143" s="14">
        <f>'[1]DSM2Data'!B365</f>
        <v>41017</v>
      </c>
      <c r="P143" s="15">
        <f>'[1]DSM2Data'!W365</f>
        <v>27.971759796142578</v>
      </c>
      <c r="Q143" s="15">
        <f>'[1]DSM2Data'!X365</f>
        <v>52.463645935058594</v>
      </c>
      <c r="R143" s="15">
        <f>'[1]DSM2Data'!U365</f>
        <v>7.799924373626709</v>
      </c>
      <c r="S143" s="15">
        <f>'[1]DSM2Data'!T365</f>
        <v>11.723878860473633</v>
      </c>
      <c r="T143" s="15">
        <f>'[1]DSM2Data'!V365</f>
        <v>0.021719980984926224</v>
      </c>
      <c r="V143" s="14">
        <f t="shared" si="4"/>
        <v>41017</v>
      </c>
      <c r="W143" s="13">
        <f>'[1]DSM2Data'!AA365</f>
        <v>44.328514099121094</v>
      </c>
      <c r="X143" s="13">
        <f>'[1]DSM2Data'!Z365</f>
        <v>272.30950927734375</v>
      </c>
      <c r="Y143" s="13">
        <f>'[1]DSM2Data'!AB365</f>
        <v>9.749905586242676</v>
      </c>
      <c r="Z143" s="13">
        <f>'[1]DSM2Data'!AC365</f>
        <v>128.0108184814453</v>
      </c>
      <c r="AA143" s="13">
        <f>'[1]DSM2Data'!Y365</f>
        <v>3.559319496154785</v>
      </c>
      <c r="AB143" s="13">
        <f>'[1]DSM2Data'!AD365</f>
        <v>457.9580993652344</v>
      </c>
      <c r="AC143" s="25" t="e">
        <v>#N/A</v>
      </c>
      <c r="AD143" s="16">
        <v>493.67</v>
      </c>
      <c r="AF143" s="14">
        <f t="shared" si="5"/>
        <v>41017</v>
      </c>
      <c r="AG143" s="13">
        <f>'[1]DSM2Data'!AE365</f>
        <v>0.7738743424415588</v>
      </c>
      <c r="AH143" s="13">
        <f>'[1]DSM2Data'!AF365</f>
        <v>1.3415635824203491</v>
      </c>
      <c r="AI143" s="13">
        <f>'[1]DSM2Data'!AG365</f>
        <v>0.1570746749639511</v>
      </c>
      <c r="AJ143" s="13">
        <f>'[1]DSM2Data'!AH365</f>
        <v>2.024801254272461</v>
      </c>
      <c r="AK143" s="13">
        <f>'[1]DSM2Data'!AI365</f>
        <v>2.024801254272461</v>
      </c>
      <c r="AL143" s="13">
        <f>'[1]DSM2Data'!AJ365</f>
        <v>4.299723148345947</v>
      </c>
      <c r="AM143" s="16">
        <v>4.27</v>
      </c>
    </row>
    <row r="144" spans="15:39" s="2" customFormat="1" ht="12.75">
      <c r="O144" s="14">
        <f>'[1]DSM2Data'!B366</f>
        <v>41018</v>
      </c>
      <c r="P144" s="15">
        <f>'[1]DSM2Data'!W366</f>
        <v>30.39815330505371</v>
      </c>
      <c r="Q144" s="15">
        <f>'[1]DSM2Data'!X366</f>
        <v>49.0125732421875</v>
      </c>
      <c r="R144" s="15">
        <f>'[1]DSM2Data'!U366</f>
        <v>8.568511009216309</v>
      </c>
      <c r="S144" s="15">
        <f>'[1]DSM2Data'!T366</f>
        <v>11.979525566101074</v>
      </c>
      <c r="T144" s="15">
        <f>'[1]DSM2Data'!V366</f>
        <v>0.021138012409210205</v>
      </c>
      <c r="V144" s="14">
        <f t="shared" si="4"/>
        <v>41018</v>
      </c>
      <c r="W144" s="13">
        <f>'[1]DSM2Data'!AA366</f>
        <v>47.53955078125</v>
      </c>
      <c r="X144" s="13">
        <f>'[1]DSM2Data'!Z366</f>
        <v>266.2703857421875</v>
      </c>
      <c r="Y144" s="13">
        <f>'[1]DSM2Data'!AB366</f>
        <v>10.710639953613281</v>
      </c>
      <c r="Z144" s="13">
        <f>'[1]DSM2Data'!AC366</f>
        <v>130.3256072998047</v>
      </c>
      <c r="AA144" s="13">
        <f>'[1]DSM2Data'!Y366</f>
        <v>3.4552574157714844</v>
      </c>
      <c r="AB144" s="13">
        <f>'[1]DSM2Data'!AD366</f>
        <v>458.3014831542969</v>
      </c>
      <c r="AC144" s="25" t="e">
        <v>#N/A</v>
      </c>
      <c r="AD144" s="16">
        <v>508.92</v>
      </c>
      <c r="AF144" s="14">
        <f t="shared" si="5"/>
        <v>41018</v>
      </c>
      <c r="AG144" s="13">
        <f>'[1]DSM2Data'!AE366</f>
        <v>0.8461464643478394</v>
      </c>
      <c r="AH144" s="13">
        <f>'[1]DSM2Data'!AF366</f>
        <v>1.3620703220367432</v>
      </c>
      <c r="AI144" s="13">
        <f>'[1]DSM2Data'!AG366</f>
        <v>0.1721000373363495</v>
      </c>
      <c r="AJ144" s="13">
        <f>'[1]DSM2Data'!AH366</f>
        <v>2.0916314125061035</v>
      </c>
      <c r="AK144" s="13">
        <f>'[1]DSM2Data'!AI366</f>
        <v>2.0916314125061035</v>
      </c>
      <c r="AL144" s="13">
        <f>'[1]DSM2Data'!AJ366</f>
        <v>4.474480152130127</v>
      </c>
      <c r="AM144" s="16">
        <v>4.16</v>
      </c>
    </row>
    <row r="145" spans="15:39" s="2" customFormat="1" ht="12.75">
      <c r="O145" s="14">
        <f>'[1]DSM2Data'!B367</f>
        <v>41019</v>
      </c>
      <c r="P145" s="15">
        <f>'[1]DSM2Data'!W367</f>
        <v>27.669523239135742</v>
      </c>
      <c r="Q145" s="15">
        <f>'[1]DSM2Data'!X367</f>
        <v>53.1635627746582</v>
      </c>
      <c r="R145" s="15">
        <f>'[1]DSM2Data'!U367</f>
        <v>7.898484230041504</v>
      </c>
      <c r="S145" s="15">
        <f>'[1]DSM2Data'!T367</f>
        <v>11.23249626159668</v>
      </c>
      <c r="T145" s="15">
        <f>'[1]DSM2Data'!V367</f>
        <v>0.017816212028265</v>
      </c>
      <c r="V145" s="14">
        <f t="shared" si="4"/>
        <v>41019</v>
      </c>
      <c r="W145" s="13">
        <f>'[1]DSM2Data'!AA367</f>
        <v>42.92138671875</v>
      </c>
      <c r="X145" s="13">
        <f>'[1]DSM2Data'!Z367</f>
        <v>273.7460632324219</v>
      </c>
      <c r="Y145" s="13">
        <f>'[1]DSM2Data'!AB367</f>
        <v>9.873104095458984</v>
      </c>
      <c r="Z145" s="13">
        <f>'[1]DSM2Data'!AC367</f>
        <v>121.90730285644531</v>
      </c>
      <c r="AA145" s="13">
        <f>'[1]DSM2Data'!Y367</f>
        <v>2.9108471870422363</v>
      </c>
      <c r="AB145" s="13">
        <f>'[1]DSM2Data'!AD367</f>
        <v>451.3587646484375</v>
      </c>
      <c r="AC145" s="25" t="e">
        <v>#N/A</v>
      </c>
      <c r="AD145" s="16">
        <v>532.75</v>
      </c>
      <c r="AF145" s="14">
        <f t="shared" si="5"/>
        <v>41019</v>
      </c>
      <c r="AG145" s="13">
        <f>'[1]DSM2Data'!AE367</f>
        <v>0.7712541818618774</v>
      </c>
      <c r="AH145" s="13">
        <f>'[1]DSM2Data'!AF367</f>
        <v>1.5608365535736084</v>
      </c>
      <c r="AI145" s="13">
        <f>'[1]DSM2Data'!AG367</f>
        <v>0.15820510685443878</v>
      </c>
      <c r="AJ145" s="13">
        <f>'[1]DSM2Data'!AH367</f>
        <v>1.8960909843444824</v>
      </c>
      <c r="AK145" s="13">
        <f>'[1]DSM2Data'!AI367</f>
        <v>1.8960909843444824</v>
      </c>
      <c r="AL145" s="13">
        <f>'[1]DSM2Data'!AJ367</f>
        <v>4.388647556304932</v>
      </c>
      <c r="AM145" s="16">
        <v>4.04</v>
      </c>
    </row>
    <row r="146" spans="15:39" s="2" customFormat="1" ht="12.75">
      <c r="O146" s="14">
        <f>'[1]DSM2Data'!B368</f>
        <v>41020</v>
      </c>
      <c r="P146" s="15">
        <f>'[1]DSM2Data'!W368</f>
        <v>35.44105529785156</v>
      </c>
      <c r="Q146" s="15">
        <f>'[1]DSM2Data'!X368</f>
        <v>41.260929107666016</v>
      </c>
      <c r="R146" s="15">
        <f>'[1]DSM2Data'!U368</f>
        <v>10.315047264099121</v>
      </c>
      <c r="S146" s="15">
        <f>'[1]DSM2Data'!T368</f>
        <v>12.938282012939453</v>
      </c>
      <c r="T146" s="15">
        <f>'[1]DSM2Data'!V368</f>
        <v>0.02157692424952984</v>
      </c>
      <c r="V146" s="14">
        <f t="shared" si="4"/>
        <v>41020</v>
      </c>
      <c r="W146" s="13">
        <f>'[1]DSM2Data'!AA368</f>
        <v>54.61791229248047</v>
      </c>
      <c r="X146" s="13">
        <f>'[1]DSM2Data'!Z368</f>
        <v>232.2842254638672</v>
      </c>
      <c r="Y146" s="13">
        <f>'[1]DSM2Data'!AB368</f>
        <v>12.893807411193848</v>
      </c>
      <c r="Z146" s="13">
        <f>'[1]DSM2Data'!AC368</f>
        <v>140.17857360839844</v>
      </c>
      <c r="AA146" s="13">
        <f>'[1]DSM2Data'!Y368</f>
        <v>3.5241668224334717</v>
      </c>
      <c r="AB146" s="13">
        <f>'[1]DSM2Data'!AD368</f>
        <v>443.49871826171875</v>
      </c>
      <c r="AC146" s="25" t="e">
        <v>#N/A</v>
      </c>
      <c r="AD146" s="16">
        <v>521.75</v>
      </c>
      <c r="AF146" s="14">
        <f t="shared" si="5"/>
        <v>41020</v>
      </c>
      <c r="AG146" s="13">
        <f>'[1]DSM2Data'!AE368</f>
        <v>0.9880233407020569</v>
      </c>
      <c r="AH146" s="13">
        <f>'[1]DSM2Data'!AF368</f>
        <v>1.2495614290237427</v>
      </c>
      <c r="AI146" s="13">
        <f>'[1]DSM2Data'!AG368</f>
        <v>0.2060440629720688</v>
      </c>
      <c r="AJ146" s="13">
        <f>'[1]DSM2Data'!AH368</f>
        <v>2.2997801303863525</v>
      </c>
      <c r="AK146" s="13">
        <f>'[1]DSM2Data'!AI368</f>
        <v>2.2997801303863525</v>
      </c>
      <c r="AL146" s="13">
        <f>'[1]DSM2Data'!AJ368</f>
        <v>4.746251583099365</v>
      </c>
      <c r="AM146" s="16">
        <v>4.31</v>
      </c>
    </row>
    <row r="147" spans="15:39" s="2" customFormat="1" ht="12.75">
      <c r="O147" s="14">
        <f>'[1]DSM2Data'!B369</f>
        <v>41021</v>
      </c>
      <c r="P147" s="15">
        <f>'[1]DSM2Data'!W369</f>
        <v>27.554920196533203</v>
      </c>
      <c r="Q147" s="15">
        <f>'[1]DSM2Data'!X369</f>
        <v>53.1185302734375</v>
      </c>
      <c r="R147" s="15">
        <f>'[1]DSM2Data'!U369</f>
        <v>8.04352855682373</v>
      </c>
      <c r="S147" s="15">
        <f>'[1]DSM2Data'!T369</f>
        <v>11.248571395874023</v>
      </c>
      <c r="T147" s="15">
        <f>'[1]DSM2Data'!V369</f>
        <v>0.016483930870890617</v>
      </c>
      <c r="V147" s="14">
        <f t="shared" si="4"/>
        <v>41021</v>
      </c>
      <c r="W147" s="13">
        <f>'[1]DSM2Data'!AA369</f>
        <v>42.41432189941406</v>
      </c>
      <c r="X147" s="13">
        <f>'[1]DSM2Data'!Z369</f>
        <v>260.09832763671875</v>
      </c>
      <c r="Y147" s="13">
        <f>'[1]DSM2Data'!AB369</f>
        <v>10.054410934448242</v>
      </c>
      <c r="Z147" s="13">
        <f>'[1]DSM2Data'!AC369</f>
        <v>121.84532165527344</v>
      </c>
      <c r="AA147" s="13">
        <f>'[1]DSM2Data'!Y369</f>
        <v>2.693737745285034</v>
      </c>
      <c r="AB147" s="13">
        <f>'[1]DSM2Data'!AD369</f>
        <v>437.10614013671875</v>
      </c>
      <c r="AC147" s="25" t="e">
        <v>#N/A</v>
      </c>
      <c r="AD147" s="16">
        <v>514.13</v>
      </c>
      <c r="AF147" s="14">
        <f t="shared" si="5"/>
        <v>41021</v>
      </c>
      <c r="AG147" s="13">
        <f>'[1]DSM2Data'!AE369</f>
        <v>0.7663387060165405</v>
      </c>
      <c r="AH147" s="13">
        <f>'[1]DSM2Data'!AF369</f>
        <v>1.6310189962387085</v>
      </c>
      <c r="AI147" s="13">
        <f>'[1]DSM2Data'!AG369</f>
        <v>0.16042999923229218</v>
      </c>
      <c r="AJ147" s="13">
        <f>'[1]DSM2Data'!AH369</f>
        <v>1.8629536628723145</v>
      </c>
      <c r="AK147" s="13">
        <f>'[1]DSM2Data'!AI369</f>
        <v>1.8629536628723145</v>
      </c>
      <c r="AL147" s="13">
        <f>'[1]DSM2Data'!AJ369</f>
        <v>4.422946929931641</v>
      </c>
      <c r="AM147" s="16">
        <v>4.43</v>
      </c>
    </row>
    <row r="148" spans="15:39" s="2" customFormat="1" ht="12.75">
      <c r="O148" s="14">
        <f>'[1]DSM2Data'!B370</f>
        <v>41022</v>
      </c>
      <c r="P148" s="15">
        <f>'[1]DSM2Data'!W370</f>
        <v>29.567968368530273</v>
      </c>
      <c r="Q148" s="15">
        <f>'[1]DSM2Data'!X370</f>
        <v>49.935855865478516</v>
      </c>
      <c r="R148" s="15">
        <f>'[1]DSM2Data'!U370</f>
        <v>8.772154808044434</v>
      </c>
      <c r="S148" s="15">
        <f>'[1]DSM2Data'!T370</f>
        <v>11.68824291229248</v>
      </c>
      <c r="T148" s="15">
        <f>'[1]DSM2Data'!V370</f>
        <v>0.01662878692150116</v>
      </c>
      <c r="V148" s="14">
        <f t="shared" si="4"/>
        <v>41022</v>
      </c>
      <c r="W148" s="13">
        <f>'[1]DSM2Data'!AA370</f>
        <v>45.293643951416016</v>
      </c>
      <c r="X148" s="13">
        <f>'[1]DSM2Data'!Z370</f>
        <v>261.09539794921875</v>
      </c>
      <c r="Y148" s="13">
        <f>'[1]DSM2Data'!AB370</f>
        <v>10.965193748474121</v>
      </c>
      <c r="Z148" s="13">
        <f>'[1]DSM2Data'!AC370</f>
        <v>126.33490753173828</v>
      </c>
      <c r="AA148" s="13">
        <f>'[1]DSM2Data'!Y370</f>
        <v>2.714324951171875</v>
      </c>
      <c r="AB148" s="13">
        <f>'[1]DSM2Data'!AD370</f>
        <v>446.4034729003906</v>
      </c>
      <c r="AC148" s="25" t="e">
        <v>#N/A</v>
      </c>
      <c r="AD148" s="16">
        <v>518.88</v>
      </c>
      <c r="AF148" s="14">
        <f t="shared" si="5"/>
        <v>41022</v>
      </c>
      <c r="AG148" s="13">
        <f>'[1]DSM2Data'!AE370</f>
        <v>0.8214924335479736</v>
      </c>
      <c r="AH148" s="13">
        <f>'[1]DSM2Data'!AF370</f>
        <v>1.4909570217132568</v>
      </c>
      <c r="AI148" s="13">
        <f>'[1]DSM2Data'!AG370</f>
        <v>0.17458273470401764</v>
      </c>
      <c r="AJ148" s="13">
        <f>'[1]DSM2Data'!AH370</f>
        <v>1.9586726427078247</v>
      </c>
      <c r="AK148" s="13">
        <f>'[1]DSM2Data'!AI370</f>
        <v>1.9586726427078247</v>
      </c>
      <c r="AL148" s="13">
        <f>'[1]DSM2Data'!AJ370</f>
        <v>4.4480414390563965</v>
      </c>
      <c r="AM148" s="16">
        <v>4.33</v>
      </c>
    </row>
    <row r="149" spans="15:39" s="2" customFormat="1" ht="12.75">
      <c r="O149" s="14">
        <f>'[1]DSM2Data'!B371</f>
        <v>41023</v>
      </c>
      <c r="P149" s="15">
        <f>'[1]DSM2Data'!W371</f>
        <v>27.2828369140625</v>
      </c>
      <c r="Q149" s="15">
        <f>'[1]DSM2Data'!X371</f>
        <v>53.25031661987305</v>
      </c>
      <c r="R149" s="15">
        <f>'[1]DSM2Data'!U371</f>
        <v>8.181831359863281</v>
      </c>
      <c r="S149" s="15">
        <f>'[1]DSM2Data'!T371</f>
        <v>11.252311706542969</v>
      </c>
      <c r="T149" s="15">
        <f>'[1]DSM2Data'!V371</f>
        <v>0.015024284832179546</v>
      </c>
      <c r="V149" s="14">
        <f t="shared" si="4"/>
        <v>41023</v>
      </c>
      <c r="W149" s="13">
        <f>'[1]DSM2Data'!AA371</f>
        <v>41.7320556640625</v>
      </c>
      <c r="X149" s="13">
        <f>'[1]DSM2Data'!Z371</f>
        <v>279.2112121582031</v>
      </c>
      <c r="Y149" s="13">
        <f>'[1]DSM2Data'!AB371</f>
        <v>10.227289199829102</v>
      </c>
      <c r="Z149" s="13">
        <f>'[1]DSM2Data'!AC371</f>
        <v>121.57369232177734</v>
      </c>
      <c r="AA149" s="13">
        <f>'[1]DSM2Data'!Y371</f>
        <v>2.4554970264434814</v>
      </c>
      <c r="AB149" s="13">
        <f>'[1]DSM2Data'!AD371</f>
        <v>455.19976806640625</v>
      </c>
      <c r="AC149" s="25" t="e">
        <v>#N/A</v>
      </c>
      <c r="AD149" s="16">
        <v>523.17</v>
      </c>
      <c r="AF149" s="14">
        <f t="shared" si="5"/>
        <v>41023</v>
      </c>
      <c r="AG149" s="13">
        <f>'[1]DSM2Data'!AE371</f>
        <v>0.7566452026367188</v>
      </c>
      <c r="AH149" s="13">
        <f>'[1]DSM2Data'!AF371</f>
        <v>1.5203940868377686</v>
      </c>
      <c r="AI149" s="13">
        <f>'[1]DSM2Data'!AG371</f>
        <v>0.16259901225566864</v>
      </c>
      <c r="AJ149" s="13">
        <f>'[1]DSM2Data'!AH371</f>
        <v>1.8364524841308594</v>
      </c>
      <c r="AK149" s="13">
        <f>'[1]DSM2Data'!AI371</f>
        <v>1.8364524841308594</v>
      </c>
      <c r="AL149" s="13">
        <f>'[1]DSM2Data'!AJ371</f>
        <v>4.278234958648682</v>
      </c>
      <c r="AM149" s="16">
        <v>4.6</v>
      </c>
    </row>
    <row r="150" spans="15:39" s="2" customFormat="1" ht="12.75">
      <c r="O150" s="14">
        <f>'[1]DSM2Data'!B372</f>
        <v>41024</v>
      </c>
      <c r="P150" s="15">
        <f>'[1]DSM2Data'!W372</f>
        <v>22.437429428100586</v>
      </c>
      <c r="Q150" s="15">
        <f>'[1]DSM2Data'!X372</f>
        <v>60.46012878417969</v>
      </c>
      <c r="R150" s="15">
        <f>'[1]DSM2Data'!U372</f>
        <v>6.827644348144531</v>
      </c>
      <c r="S150" s="15">
        <f>'[1]DSM2Data'!T372</f>
        <v>10.24783706665039</v>
      </c>
      <c r="T150" s="15">
        <f>'[1]DSM2Data'!V372</f>
        <v>0.012289043515920639</v>
      </c>
      <c r="V150" s="14">
        <f t="shared" si="4"/>
        <v>41024</v>
      </c>
      <c r="W150" s="13">
        <f>'[1]DSM2Data'!AA372</f>
        <v>34.32122802734375</v>
      </c>
      <c r="X150" s="13">
        <f>'[1]DSM2Data'!Z372</f>
        <v>305.5304870605469</v>
      </c>
      <c r="Y150" s="13">
        <f>'[1]DSM2Data'!AB372</f>
        <v>8.534555435180664</v>
      </c>
      <c r="Z150" s="13">
        <f>'[1]DSM2Data'!AC372</f>
        <v>110.73616027832031</v>
      </c>
      <c r="AA150" s="13">
        <f>'[1]DSM2Data'!Y372</f>
        <v>2.0116453170776367</v>
      </c>
      <c r="AB150" s="13">
        <f>'[1]DSM2Data'!AD372</f>
        <v>461.1341247558594</v>
      </c>
      <c r="AC150" s="25" t="e">
        <v>#N/A</v>
      </c>
      <c r="AD150" s="16">
        <v>537.79</v>
      </c>
      <c r="AF150" s="14">
        <f t="shared" si="5"/>
        <v>41024</v>
      </c>
      <c r="AG150" s="13">
        <f>'[1]DSM2Data'!AE372</f>
        <v>0.6212853789329529</v>
      </c>
      <c r="AH150" s="13">
        <f>'[1]DSM2Data'!AF372</f>
        <v>1.6233917474746704</v>
      </c>
      <c r="AI150" s="13">
        <f>'[1]DSM2Data'!AG372</f>
        <v>0.13553446531295776</v>
      </c>
      <c r="AJ150" s="13">
        <f>'[1]DSM2Data'!AH372</f>
        <v>1.585614800453186</v>
      </c>
      <c r="AK150" s="13">
        <f>'[1]DSM2Data'!AI372</f>
        <v>1.585614800453186</v>
      </c>
      <c r="AL150" s="13">
        <f>'[1]DSM2Data'!AJ372</f>
        <v>3.9676074981689453</v>
      </c>
      <c r="AM150" s="16">
        <v>4.41</v>
      </c>
    </row>
    <row r="151" spans="15:39" s="2" customFormat="1" ht="12.75">
      <c r="O151" s="14">
        <f>'[1]DSM2Data'!B373</f>
        <v>41025</v>
      </c>
      <c r="P151" s="15">
        <f>'[1]DSM2Data'!W373</f>
        <v>23.214542388916016</v>
      </c>
      <c r="Q151" s="15">
        <f>'[1]DSM2Data'!X373</f>
        <v>59.031856536865234</v>
      </c>
      <c r="R151" s="15">
        <f>'[1]DSM2Data'!U373</f>
        <v>7.186518669128418</v>
      </c>
      <c r="S151" s="15">
        <f>'[1]DSM2Data'!T373</f>
        <v>10.539229393005371</v>
      </c>
      <c r="T151" s="15">
        <f>'[1]DSM2Data'!V373</f>
        <v>0.012589863501489162</v>
      </c>
      <c r="V151" s="14">
        <f t="shared" si="4"/>
        <v>41025</v>
      </c>
      <c r="W151" s="13">
        <f>'[1]DSM2Data'!AA373</f>
        <v>35.45558547973633</v>
      </c>
      <c r="X151" s="13">
        <f>'[1]DSM2Data'!Z373</f>
        <v>296.3771667480469</v>
      </c>
      <c r="Y151" s="13">
        <f>'[1]DSM2Data'!AB373</f>
        <v>8.983148574829102</v>
      </c>
      <c r="Z151" s="13">
        <f>'[1]DSM2Data'!AC373</f>
        <v>113.87647247314453</v>
      </c>
      <c r="AA151" s="13">
        <f>'[1]DSM2Data'!Y373</f>
        <v>2.06239914894104</v>
      </c>
      <c r="AB151" s="13">
        <f>'[1]DSM2Data'!AD373</f>
        <v>456.7547912597656</v>
      </c>
      <c r="AC151" s="25" t="e">
        <v>#N/A</v>
      </c>
      <c r="AD151" s="16">
        <v>535.58</v>
      </c>
      <c r="AF151" s="14">
        <f t="shared" si="5"/>
        <v>41025</v>
      </c>
      <c r="AG151" s="13">
        <f>'[1]DSM2Data'!AE373</f>
        <v>0.642410933971405</v>
      </c>
      <c r="AH151" s="13">
        <f>'[1]DSM2Data'!AF373</f>
        <v>1.5088489055633545</v>
      </c>
      <c r="AI151" s="13">
        <f>'[1]DSM2Data'!AG373</f>
        <v>0.14243850111961365</v>
      </c>
      <c r="AJ151" s="13">
        <f>'[1]DSM2Data'!AH373</f>
        <v>1.6383576393127441</v>
      </c>
      <c r="AK151" s="13">
        <f>'[1]DSM2Data'!AI373</f>
        <v>1.6383576393127441</v>
      </c>
      <c r="AL151" s="13">
        <f>'[1]DSM2Data'!AJ373</f>
        <v>3.9338977336883545</v>
      </c>
      <c r="AM151" s="16">
        <v>4.39</v>
      </c>
    </row>
    <row r="152" spans="15:39" s="2" customFormat="1" ht="12.75">
      <c r="O152" s="14">
        <f>'[1]DSM2Data'!B374</f>
        <v>41026</v>
      </c>
      <c r="P152" s="15">
        <f>'[1]DSM2Data'!W374</f>
        <v>21.778051376342773</v>
      </c>
      <c r="Q152" s="15">
        <f>'[1]DSM2Data'!X374</f>
        <v>60.983360290527344</v>
      </c>
      <c r="R152" s="15">
        <f>'[1]DSM2Data'!U374</f>
        <v>6.777318000793457</v>
      </c>
      <c r="S152" s="15">
        <f>'[1]DSM2Data'!T374</f>
        <v>10.434837341308594</v>
      </c>
      <c r="T152" s="15">
        <f>'[1]DSM2Data'!V374</f>
        <v>0.012034141458570957</v>
      </c>
      <c r="V152" s="14">
        <f t="shared" si="4"/>
        <v>41026</v>
      </c>
      <c r="W152" s="13">
        <f>'[1]DSM2Data'!AA374</f>
        <v>33.268775939941406</v>
      </c>
      <c r="X152" s="13">
        <f>'[1]DSM2Data'!Z374</f>
        <v>296.90972900390625</v>
      </c>
      <c r="Y152" s="13">
        <f>'[1]DSM2Data'!AB374</f>
        <v>8.471648216247559</v>
      </c>
      <c r="Z152" s="13">
        <f>'[1]DSM2Data'!AC374</f>
        <v>112.88816833496094</v>
      </c>
      <c r="AA152" s="13">
        <f>'[1]DSM2Data'!Y374</f>
        <v>1.9766428470611572</v>
      </c>
      <c r="AB152" s="13">
        <f>'[1]DSM2Data'!AD374</f>
        <v>453.5150146484375</v>
      </c>
      <c r="AC152" s="25" t="e">
        <v>#N/A</v>
      </c>
      <c r="AD152" s="16">
        <v>541.42</v>
      </c>
      <c r="AF152" s="14">
        <f t="shared" si="5"/>
        <v>41026</v>
      </c>
      <c r="AG152" s="13">
        <f>'[1]DSM2Data'!AE374</f>
        <v>0.602226197719574</v>
      </c>
      <c r="AH152" s="13">
        <f>'[1]DSM2Data'!AF374</f>
        <v>1.481016755104065</v>
      </c>
      <c r="AI152" s="13">
        <f>'[1]DSM2Data'!AG374</f>
        <v>0.13417959213256836</v>
      </c>
      <c r="AJ152" s="13">
        <f>'[1]DSM2Data'!AH374</f>
        <v>1.5753531455993652</v>
      </c>
      <c r="AK152" s="13">
        <f>'[1]DSM2Data'!AI374</f>
        <v>1.5753531455993652</v>
      </c>
      <c r="AL152" s="13">
        <f>'[1]DSM2Data'!AJ374</f>
        <v>3.7945196628570557</v>
      </c>
      <c r="AM152" s="16">
        <v>4.44</v>
      </c>
    </row>
    <row r="153" spans="15:39" s="2" customFormat="1" ht="12.75">
      <c r="O153" s="14">
        <f>'[1]DSM2Data'!B375</f>
        <v>41027</v>
      </c>
      <c r="P153" s="15">
        <f>'[1]DSM2Data'!W375</f>
        <v>17.005571365356445</v>
      </c>
      <c r="Q153" s="15">
        <f>'[1]DSM2Data'!X375</f>
        <v>68.1543960571289</v>
      </c>
      <c r="R153" s="15">
        <f>'[1]DSM2Data'!U375</f>
        <v>5.305211067199707</v>
      </c>
      <c r="S153" s="15">
        <f>'[1]DSM2Data'!T375</f>
        <v>9.513731002807617</v>
      </c>
      <c r="T153" s="15">
        <f>'[1]DSM2Data'!V375</f>
        <v>0.009718754328787327</v>
      </c>
      <c r="V153" s="14">
        <f t="shared" si="4"/>
        <v>41027</v>
      </c>
      <c r="W153" s="13">
        <f>'[1]DSM2Data'!AA375</f>
        <v>26.03382110595703</v>
      </c>
      <c r="X153" s="13">
        <f>'[1]DSM2Data'!Z375</f>
        <v>313.7772216796875</v>
      </c>
      <c r="Y153" s="13">
        <f>'[1]DSM2Data'!AB375</f>
        <v>6.631514549255371</v>
      </c>
      <c r="Z153" s="13">
        <f>'[1]DSM2Data'!AC375</f>
        <v>103.05611419677734</v>
      </c>
      <c r="AA153" s="13">
        <f>'[1]DSM2Data'!Y375</f>
        <v>1.5999269485473633</v>
      </c>
      <c r="AB153" s="13">
        <f>'[1]DSM2Data'!AD375</f>
        <v>451.0986328125</v>
      </c>
      <c r="AC153" s="25" t="e">
        <v>#N/A</v>
      </c>
      <c r="AD153" s="16">
        <v>550.38</v>
      </c>
      <c r="AF153" s="14">
        <f t="shared" si="5"/>
        <v>41027</v>
      </c>
      <c r="AG153" s="13">
        <f>'[1]DSM2Data'!AE375</f>
        <v>0.47001802921295166</v>
      </c>
      <c r="AH153" s="13">
        <f>'[1]DSM2Data'!AF375</f>
        <v>1.5894510746002197</v>
      </c>
      <c r="AI153" s="13">
        <f>'[1]DSM2Data'!AG375</f>
        <v>0.10501779615879059</v>
      </c>
      <c r="AJ153" s="13">
        <f>'[1]DSM2Data'!AH375</f>
        <v>1.330935001373291</v>
      </c>
      <c r="AK153" s="13">
        <f>'[1]DSM2Data'!AI375</f>
        <v>1.330935001373291</v>
      </c>
      <c r="AL153" s="13">
        <f>'[1]DSM2Data'!AJ375</f>
        <v>3.496799945831299</v>
      </c>
      <c r="AM153" s="16">
        <v>4.13</v>
      </c>
    </row>
    <row r="154" spans="15:39" s="2" customFormat="1" ht="12.75">
      <c r="O154" s="14">
        <f>'[1]DSM2Data'!B376</f>
        <v>41028</v>
      </c>
      <c r="P154" s="15">
        <f>'[1]DSM2Data'!W376</f>
        <v>20.571067810058594</v>
      </c>
      <c r="Q154" s="15">
        <f>'[1]DSM2Data'!X376</f>
        <v>62.082061767578125</v>
      </c>
      <c r="R154" s="15">
        <f>'[1]DSM2Data'!U376</f>
        <v>6.596837043762207</v>
      </c>
      <c r="S154" s="15">
        <f>'[1]DSM2Data'!T376</f>
        <v>10.72416877746582</v>
      </c>
      <c r="T154" s="15">
        <f>'[1]DSM2Data'!V376</f>
        <v>0.011866243556141853</v>
      </c>
      <c r="V154" s="14">
        <f t="shared" si="4"/>
        <v>41028</v>
      </c>
      <c r="W154" s="13">
        <f>'[1]DSM2Data'!AA376</f>
        <v>31.492324829101562</v>
      </c>
      <c r="X154" s="13">
        <f>'[1]DSM2Data'!Z376</f>
        <v>295.31048583984375</v>
      </c>
      <c r="Y154" s="13">
        <f>'[1]DSM2Data'!AB376</f>
        <v>8.246047019958496</v>
      </c>
      <c r="Z154" s="13">
        <f>'[1]DSM2Data'!AC376</f>
        <v>116.24562072753906</v>
      </c>
      <c r="AA154" s="13">
        <f>'[1]DSM2Data'!Y376</f>
        <v>1.9516433477401733</v>
      </c>
      <c r="AB154" s="13">
        <f>'[1]DSM2Data'!AD376</f>
        <v>453.24615478515625</v>
      </c>
      <c r="AC154" s="25" t="e">
        <v>#N/A</v>
      </c>
      <c r="AD154" s="16">
        <v>539.83</v>
      </c>
      <c r="AF154" s="14">
        <f t="shared" si="5"/>
        <v>41028</v>
      </c>
      <c r="AG154" s="13">
        <f>'[1]DSM2Data'!AE376</f>
        <v>0.5685037970542908</v>
      </c>
      <c r="AH154" s="13">
        <f>'[1]DSM2Data'!AF376</f>
        <v>1.473190426826477</v>
      </c>
      <c r="AI154" s="13">
        <f>'[1]DSM2Data'!AG376</f>
        <v>0.13041269779205322</v>
      </c>
      <c r="AJ154" s="13">
        <f>'[1]DSM2Data'!AH376</f>
        <v>1.5713262557983398</v>
      </c>
      <c r="AK154" s="13">
        <f>'[1]DSM2Data'!AI376</f>
        <v>1.5713262557983398</v>
      </c>
      <c r="AL154" s="13">
        <f>'[1]DSM2Data'!AJ376</f>
        <v>3.745114803314209</v>
      </c>
      <c r="AM154" s="16">
        <v>4.24</v>
      </c>
    </row>
    <row r="155" spans="16:39" s="2" customFormat="1" ht="12.75">
      <c r="P155" s="3"/>
      <c r="Q155" s="3"/>
      <c r="R155" s="3"/>
      <c r="S155" s="3"/>
      <c r="T155" s="3"/>
      <c r="W155" s="3"/>
      <c r="AC155" s="23"/>
      <c r="AD155" s="17">
        <v>538.79</v>
      </c>
      <c r="AG155" s="3"/>
      <c r="AH155" s="3"/>
      <c r="AI155" s="3"/>
      <c r="AJ155" s="3"/>
      <c r="AM155" s="5">
        <v>4.2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17">
        <v>539.08</v>
      </c>
      <c r="AG156" s="3"/>
      <c r="AH156" s="3"/>
      <c r="AI156" s="3"/>
      <c r="AJ156" s="3"/>
      <c r="AM156" s="5">
        <v>4.12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4">
        <v>525.71</v>
      </c>
      <c r="AG157" s="3"/>
      <c r="AH157" s="3"/>
      <c r="AI157" s="3"/>
      <c r="AJ157" s="3"/>
      <c r="AM157" s="5">
        <v>4.74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4">
        <v>802.75</v>
      </c>
      <c r="AG158" s="3"/>
      <c r="AH158" s="3"/>
      <c r="AI158" s="3"/>
      <c r="AJ158" s="3"/>
      <c r="AM158" s="5">
        <v>4.4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>
        <v>808.17</v>
      </c>
      <c r="AG159" s="3"/>
      <c r="AH159" s="3"/>
      <c r="AI159" s="3"/>
      <c r="AJ159" s="3"/>
      <c r="AM159" s="5">
        <v>4.34</v>
      </c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>
        <v>798.75</v>
      </c>
      <c r="AG160" s="3"/>
      <c r="AH160" s="3"/>
      <c r="AI160" s="3"/>
      <c r="AJ160" s="3"/>
      <c r="AM160" s="5">
        <v>4.34</v>
      </c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3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S130">
      <selection activeCell="AF4" sqref="AF4:AM154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40878</v>
      </c>
      <c r="P4" s="15">
        <f>'[1]DSM2Data'!AN226</f>
        <v>88.38287353515625</v>
      </c>
      <c r="Q4" s="15">
        <f>'[1]DSM2Data'!AO226</f>
        <v>2.2524349689483643</v>
      </c>
      <c r="R4" s="15">
        <f>'[1]DSM2Data'!AL226</f>
        <v>5.888985633850098</v>
      </c>
      <c r="S4" s="15">
        <f>'[1]DSM2Data'!AK226</f>
        <v>3.1092448234558105</v>
      </c>
      <c r="T4" s="15">
        <f>'[1]DSM2Data'!AM226</f>
        <v>0.31916165351867676</v>
      </c>
      <c r="V4" s="14">
        <f aca="true" t="shared" si="0" ref="V4:V67">O4</f>
        <v>40878</v>
      </c>
      <c r="W4" s="13">
        <f>'[1]DSM2Data'!AR226</f>
        <v>124.04915618896484</v>
      </c>
      <c r="X4" s="13">
        <f>'[1]DSM2Data'!AQ226</f>
        <v>7.940562725067139</v>
      </c>
      <c r="Y4" s="13">
        <f>'[1]DSM2Data'!AS226</f>
        <v>7.36123514175415</v>
      </c>
      <c r="Z4" s="13">
        <f>'[1]DSM2Data'!AT226</f>
        <v>25.90506362915039</v>
      </c>
      <c r="AA4" s="13">
        <f>'[1]DSM2Data'!AP226</f>
        <v>43.973121643066406</v>
      </c>
      <c r="AB4" s="13">
        <f>'[1]DSM2Data'!AU226</f>
        <v>209.2291717529297</v>
      </c>
      <c r="AC4" s="25" t="e">
        <v>#N/A</v>
      </c>
      <c r="AD4" s="16">
        <v>194.08</v>
      </c>
      <c r="AF4" s="14">
        <f aca="true" t="shared" si="1" ref="AF4:AF67">V4</f>
        <v>40878</v>
      </c>
      <c r="AG4" s="13">
        <f>'[1]DSM2Data'!AV226</f>
        <v>1.490648627281189</v>
      </c>
      <c r="AH4" s="13">
        <f>'[1]DSM2Data'!AW226</f>
        <v>0.049983080476522446</v>
      </c>
      <c r="AI4" s="13">
        <f>'[1]DSM2Data'!AX226</f>
        <v>0.10702056437730789</v>
      </c>
      <c r="AJ4" s="13">
        <f>'[1]DSM2Data'!AY226</f>
        <v>0.4582575857639313</v>
      </c>
      <c r="AK4" s="13">
        <f>'[1]DSM2Data'!AZ226</f>
        <v>0.4582575857639313</v>
      </c>
      <c r="AL4" s="13">
        <f>'[1]DSM2Data'!BA226</f>
        <v>2.1171836853027344</v>
      </c>
      <c r="AM4" s="17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40879</v>
      </c>
      <c r="P5" s="15">
        <f>'[1]DSM2Data'!AN227</f>
        <v>89.02432250976562</v>
      </c>
      <c r="Q5" s="15">
        <f>'[1]DSM2Data'!AO227</f>
        <v>2.0297443866729736</v>
      </c>
      <c r="R5" s="15">
        <f>'[1]DSM2Data'!AL227</f>
        <v>5.684654235839844</v>
      </c>
      <c r="S5" s="15">
        <f>'[1]DSM2Data'!AK227</f>
        <v>2.9213616847991943</v>
      </c>
      <c r="T5" s="15">
        <f>'[1]DSM2Data'!AM227</f>
        <v>0.2953488528728485</v>
      </c>
      <c r="V5" s="14">
        <f t="shared" si="0"/>
        <v>40879</v>
      </c>
      <c r="W5" s="13">
        <f>'[1]DSM2Data'!AR227</f>
        <v>128.18797302246094</v>
      </c>
      <c r="X5" s="13">
        <f>'[1]DSM2Data'!AQ227</f>
        <v>7.358120918273926</v>
      </c>
      <c r="Y5" s="13">
        <f>'[1]DSM2Data'!AS227</f>
        <v>7.10582160949707</v>
      </c>
      <c r="Z5" s="13">
        <f>'[1]DSM2Data'!AT227</f>
        <v>24.344371795654297</v>
      </c>
      <c r="AA5" s="13">
        <f>'[1]DSM2Data'!AP227</f>
        <v>41.131187438964844</v>
      </c>
      <c r="AB5" s="13">
        <f>'[1]DSM2Data'!AU227</f>
        <v>208.12750244140625</v>
      </c>
      <c r="AC5" s="25" t="e">
        <v>#N/A</v>
      </c>
      <c r="AD5" s="16">
        <v>194.58</v>
      </c>
      <c r="AF5" s="14">
        <f t="shared" si="1"/>
        <v>40879</v>
      </c>
      <c r="AG5" s="13">
        <f>'[1]DSM2Data'!AV227</f>
        <v>1.5757046937942505</v>
      </c>
      <c r="AH5" s="13">
        <f>'[1]DSM2Data'!AW227</f>
        <v>0.045621275901794434</v>
      </c>
      <c r="AI5" s="13">
        <f>'[1]DSM2Data'!AX227</f>
        <v>0.1037125438451767</v>
      </c>
      <c r="AJ5" s="13">
        <f>'[1]DSM2Data'!AY227</f>
        <v>0.4354439079761505</v>
      </c>
      <c r="AK5" s="13">
        <f>'[1]DSM2Data'!AZ227</f>
        <v>0.4354439079761505</v>
      </c>
      <c r="AL5" s="13">
        <f>'[1]DSM2Data'!BA227</f>
        <v>2.170955181121826</v>
      </c>
      <c r="AM5" s="17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40880</v>
      </c>
      <c r="P6" s="15">
        <f>'[1]DSM2Data'!AN228</f>
        <v>90.91020202636719</v>
      </c>
      <c r="Q6" s="15">
        <f>'[1]DSM2Data'!AO228</f>
        <v>1.321890115737915</v>
      </c>
      <c r="R6" s="15">
        <f>'[1]DSM2Data'!AL228</f>
        <v>4.798043251037598</v>
      </c>
      <c r="S6" s="15">
        <f>'[1]DSM2Data'!AK228</f>
        <v>2.66959285736084</v>
      </c>
      <c r="T6" s="15">
        <f>'[1]DSM2Data'!AM228</f>
        <v>0.259603887796402</v>
      </c>
      <c r="V6" s="14">
        <f t="shared" si="0"/>
        <v>40880</v>
      </c>
      <c r="W6" s="13">
        <f>'[1]DSM2Data'!AR228</f>
        <v>135.76278686523438</v>
      </c>
      <c r="X6" s="13">
        <f>'[1]DSM2Data'!AQ228</f>
        <v>4.798312187194824</v>
      </c>
      <c r="Y6" s="13">
        <f>'[1]DSM2Data'!AS228</f>
        <v>5.997560977935791</v>
      </c>
      <c r="Z6" s="13">
        <f>'[1]DSM2Data'!AT228</f>
        <v>22.492483139038086</v>
      </c>
      <c r="AA6" s="13">
        <f>'[1]DSM2Data'!AP228</f>
        <v>36.51444625854492</v>
      </c>
      <c r="AB6" s="13">
        <f>'[1]DSM2Data'!AU228</f>
        <v>205.56565856933594</v>
      </c>
      <c r="AC6" s="25" t="e">
        <v>#N/A</v>
      </c>
      <c r="AD6" s="16">
        <v>193.83</v>
      </c>
      <c r="AF6" s="14">
        <f t="shared" si="1"/>
        <v>40880</v>
      </c>
      <c r="AG6" s="13">
        <f>'[1]DSM2Data'!AV228</f>
        <v>1.7328578233718872</v>
      </c>
      <c r="AH6" s="13">
        <f>'[1]DSM2Data'!AW228</f>
        <v>0.029659973457455635</v>
      </c>
      <c r="AI6" s="13">
        <f>'[1]DSM2Data'!AX228</f>
        <v>0.08781392872333527</v>
      </c>
      <c r="AJ6" s="13">
        <f>'[1]DSM2Data'!AY228</f>
        <v>0.4032589793205261</v>
      </c>
      <c r="AK6" s="13">
        <f>'[1]DSM2Data'!AZ228</f>
        <v>0.4032589793205261</v>
      </c>
      <c r="AL6" s="13">
        <f>'[1]DSM2Data'!BA228</f>
        <v>2.262955665588379</v>
      </c>
      <c r="AM6" s="17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40881</v>
      </c>
      <c r="P7" s="15">
        <f>'[1]DSM2Data'!AN229</f>
        <v>92.2571792602539</v>
      </c>
      <c r="Q7" s="15">
        <f>'[1]DSM2Data'!AO229</f>
        <v>0.9193692803382874</v>
      </c>
      <c r="R7" s="15">
        <f>'[1]DSM2Data'!AL229</f>
        <v>3.9850189685821533</v>
      </c>
      <c r="S7" s="15">
        <f>'[1]DSM2Data'!AK229</f>
        <v>2.5460641384124756</v>
      </c>
      <c r="T7" s="15">
        <f>'[1]DSM2Data'!AM229</f>
        <v>0.24936342239379883</v>
      </c>
      <c r="V7" s="14">
        <f t="shared" si="0"/>
        <v>40881</v>
      </c>
      <c r="W7" s="13">
        <f>'[1]DSM2Data'!AR229</f>
        <v>140.31436157226562</v>
      </c>
      <c r="X7" s="13">
        <f>'[1]DSM2Data'!AQ229</f>
        <v>3.2892627716064453</v>
      </c>
      <c r="Y7" s="13">
        <f>'[1]DSM2Data'!AS229</f>
        <v>4.981277942657471</v>
      </c>
      <c r="Z7" s="13">
        <f>'[1]DSM2Data'!AT229</f>
        <v>21.960994720458984</v>
      </c>
      <c r="AA7" s="13">
        <f>'[1]DSM2Data'!AP229</f>
        <v>35.378475189208984</v>
      </c>
      <c r="AB7" s="13">
        <f>'[1]DSM2Data'!AU229</f>
        <v>205.92440795898438</v>
      </c>
      <c r="AC7" s="25" t="e">
        <v>#N/A</v>
      </c>
      <c r="AD7" s="16">
        <v>195.71</v>
      </c>
      <c r="AF7" s="14">
        <f t="shared" si="1"/>
        <v>40881</v>
      </c>
      <c r="AG7" s="13">
        <f>'[1]DSM2Data'!AV229</f>
        <v>1.826027750968933</v>
      </c>
      <c r="AH7" s="13">
        <f>'[1]DSM2Data'!AW229</f>
        <v>0.02043932117521763</v>
      </c>
      <c r="AI7" s="13">
        <f>'[1]DSM2Data'!AX229</f>
        <v>0.07293090969324112</v>
      </c>
      <c r="AJ7" s="13">
        <f>'[1]DSM2Data'!AY229</f>
        <v>0.39332661032676697</v>
      </c>
      <c r="AK7" s="13">
        <f>'[1]DSM2Data'!AZ229</f>
        <v>0.39332661032676697</v>
      </c>
      <c r="AL7" s="13">
        <f>'[1]DSM2Data'!BA229</f>
        <v>2.3221511840820312</v>
      </c>
      <c r="AM7" s="17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40882</v>
      </c>
      <c r="P8" s="15">
        <f>'[1]DSM2Data'!AN230</f>
        <v>93.04637145996094</v>
      </c>
      <c r="Q8" s="15">
        <f>'[1]DSM2Data'!AO230</f>
        <v>0.7020800709724426</v>
      </c>
      <c r="R8" s="15">
        <f>'[1]DSM2Data'!AL230</f>
        <v>3.4238011837005615</v>
      </c>
      <c r="S8" s="15">
        <f>'[1]DSM2Data'!AK230</f>
        <v>2.5233826637268066</v>
      </c>
      <c r="T8" s="15">
        <f>'[1]DSM2Data'!AM230</f>
        <v>0.2522473931312561</v>
      </c>
      <c r="V8" s="14">
        <f t="shared" si="0"/>
        <v>40882</v>
      </c>
      <c r="W8" s="13">
        <f>'[1]DSM2Data'!AR230</f>
        <v>142.8316192626953</v>
      </c>
      <c r="X8" s="13">
        <f>'[1]DSM2Data'!AQ230</f>
        <v>2.479440927505493</v>
      </c>
      <c r="Y8" s="13">
        <f>'[1]DSM2Data'!AS230</f>
        <v>4.279754161834717</v>
      </c>
      <c r="Z8" s="13">
        <f>'[1]DSM2Data'!AT230</f>
        <v>22.34583282470703</v>
      </c>
      <c r="AA8" s="13">
        <f>'[1]DSM2Data'!AP230</f>
        <v>36.117549896240234</v>
      </c>
      <c r="AB8" s="13">
        <f>'[1]DSM2Data'!AU230</f>
        <v>208.0542449951172</v>
      </c>
      <c r="AC8" s="25" t="e">
        <v>#N/A</v>
      </c>
      <c r="AD8" s="16">
        <v>196.37</v>
      </c>
      <c r="AF8" s="14">
        <f t="shared" si="1"/>
        <v>40882</v>
      </c>
      <c r="AG8" s="13">
        <f>'[1]DSM2Data'!AV230</f>
        <v>1.8755042552947998</v>
      </c>
      <c r="AH8" s="13">
        <f>'[1]DSM2Data'!AW230</f>
        <v>0.015506891533732414</v>
      </c>
      <c r="AI8" s="13">
        <f>'[1]DSM2Data'!AX230</f>
        <v>0.06261845678091049</v>
      </c>
      <c r="AJ8" s="13">
        <f>'[1]DSM2Data'!AY230</f>
        <v>0.39874890446662903</v>
      </c>
      <c r="AK8" s="13">
        <f>'[1]DSM2Data'!AZ230</f>
        <v>0.39874890446662903</v>
      </c>
      <c r="AL8" s="13">
        <f>'[1]DSM2Data'!BA230</f>
        <v>2.362778425216675</v>
      </c>
      <c r="AM8" s="17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40883</v>
      </c>
      <c r="P9" s="15">
        <f>'[1]DSM2Data'!AN231</f>
        <v>93.51696014404297</v>
      </c>
      <c r="Q9" s="15">
        <f>'[1]DSM2Data'!AO231</f>
        <v>0.5806459784507751</v>
      </c>
      <c r="R9" s="15">
        <f>'[1]DSM2Data'!AL231</f>
        <v>3.030758857727051</v>
      </c>
      <c r="S9" s="15">
        <f>'[1]DSM2Data'!AK231</f>
        <v>2.54129695892334</v>
      </c>
      <c r="T9" s="15">
        <f>'[1]DSM2Data'!AM231</f>
        <v>0.2622031569480896</v>
      </c>
      <c r="V9" s="14">
        <f t="shared" si="0"/>
        <v>40883</v>
      </c>
      <c r="W9" s="13">
        <f>'[1]DSM2Data'!AR231</f>
        <v>144.45022583007812</v>
      </c>
      <c r="X9" s="13">
        <f>'[1]DSM2Data'!AQ231</f>
        <v>2.0378806591033936</v>
      </c>
      <c r="Y9" s="13">
        <f>'[1]DSM2Data'!AS231</f>
        <v>3.7884509563446045</v>
      </c>
      <c r="Z9" s="13">
        <f>'[1]DSM2Data'!AT231</f>
        <v>22.990375518798828</v>
      </c>
      <c r="AA9" s="13">
        <f>'[1]DSM2Data'!AP231</f>
        <v>37.95923614501953</v>
      </c>
      <c r="AB9" s="13">
        <f>'[1]DSM2Data'!AU231</f>
        <v>211.22621154785156</v>
      </c>
      <c r="AC9" s="25" t="e">
        <v>#N/A</v>
      </c>
      <c r="AD9" s="16">
        <v>197.79</v>
      </c>
      <c r="AF9" s="14">
        <f t="shared" si="1"/>
        <v>40883</v>
      </c>
      <c r="AG9" s="13">
        <f>'[1]DSM2Data'!AV231</f>
        <v>1.9081062078475952</v>
      </c>
      <c r="AH9" s="13">
        <f>'[1]DSM2Data'!AW231</f>
        <v>0.012780536897480488</v>
      </c>
      <c r="AI9" s="13">
        <f>'[1]DSM2Data'!AX231</f>
        <v>0.05539330840110779</v>
      </c>
      <c r="AJ9" s="13">
        <f>'[1]DSM2Data'!AY231</f>
        <v>0.4093700051307678</v>
      </c>
      <c r="AK9" s="13">
        <f>'[1]DSM2Data'!AZ231</f>
        <v>0.4093700051307678</v>
      </c>
      <c r="AL9" s="13">
        <f>'[1]DSM2Data'!BA231</f>
        <v>2.397839307785034</v>
      </c>
      <c r="AM9" s="17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40884</v>
      </c>
      <c r="P10" s="15">
        <f>'[1]DSM2Data'!AN232</f>
        <v>93.84546661376953</v>
      </c>
      <c r="Q10" s="15">
        <f>'[1]DSM2Data'!AO232</f>
        <v>0.5016973614692688</v>
      </c>
      <c r="R10" s="15">
        <f>'[1]DSM2Data'!AL232</f>
        <v>2.7156760692596436</v>
      </c>
      <c r="S10" s="15">
        <f>'[1]DSM2Data'!AK232</f>
        <v>2.5682528018951416</v>
      </c>
      <c r="T10" s="15">
        <f>'[1]DSM2Data'!AM232</f>
        <v>0.28219786286354065</v>
      </c>
      <c r="V10" s="14">
        <f t="shared" si="0"/>
        <v>40884</v>
      </c>
      <c r="W10" s="13">
        <f>'[1]DSM2Data'!AR232</f>
        <v>145.64913940429688</v>
      </c>
      <c r="X10" s="13">
        <f>'[1]DSM2Data'!AQ232</f>
        <v>1.757981538772583</v>
      </c>
      <c r="Y10" s="13">
        <f>'[1]DSM2Data'!AS232</f>
        <v>3.394594430923462</v>
      </c>
      <c r="Z10" s="13">
        <f>'[1]DSM2Data'!AT232</f>
        <v>23.61412239074707</v>
      </c>
      <c r="AA10" s="13">
        <f>'[1]DSM2Data'!AP232</f>
        <v>41.45536804199219</v>
      </c>
      <c r="AB10" s="13">
        <f>'[1]DSM2Data'!AU232</f>
        <v>215.87124633789062</v>
      </c>
      <c r="AC10" s="25" t="e">
        <v>#N/A</v>
      </c>
      <c r="AD10" s="16">
        <v>200.83</v>
      </c>
      <c r="AF10" s="14">
        <f t="shared" si="1"/>
        <v>40884</v>
      </c>
      <c r="AG10" s="13">
        <f>'[1]DSM2Data'!AV232</f>
        <v>1.9330190420150757</v>
      </c>
      <c r="AH10" s="13">
        <f>'[1]DSM2Data'!AW232</f>
        <v>0.011038401164114475</v>
      </c>
      <c r="AI10" s="13">
        <f>'[1]DSM2Data'!AX232</f>
        <v>0.04957602918148041</v>
      </c>
      <c r="AJ10" s="13">
        <f>'[1]DSM2Data'!AY232</f>
        <v>0.41997480392456055</v>
      </c>
      <c r="AK10" s="13">
        <f>'[1]DSM2Data'!AZ232</f>
        <v>0.41997480392456055</v>
      </c>
      <c r="AL10" s="13">
        <f>'[1]DSM2Data'!BA232</f>
        <v>2.4280614852905273</v>
      </c>
      <c r="AM10" s="17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40885</v>
      </c>
      <c r="P11" s="15">
        <f>'[1]DSM2Data'!AN233</f>
        <v>94.11076354980469</v>
      </c>
      <c r="Q11" s="15">
        <f>'[1]DSM2Data'!AO233</f>
        <v>0.4455048441886902</v>
      </c>
      <c r="R11" s="15">
        <f>'[1]DSM2Data'!AL233</f>
        <v>2.436762809753418</v>
      </c>
      <c r="S11" s="15">
        <f>'[1]DSM2Data'!AK233</f>
        <v>2.5851669311523438</v>
      </c>
      <c r="T11" s="15">
        <f>'[1]DSM2Data'!AM233</f>
        <v>0.3177929222583771</v>
      </c>
      <c r="V11" s="14">
        <f t="shared" si="0"/>
        <v>40885</v>
      </c>
      <c r="W11" s="13">
        <f>'[1]DSM2Data'!AR233</f>
        <v>146.70201110839844</v>
      </c>
      <c r="X11" s="13">
        <f>'[1]DSM2Data'!AQ233</f>
        <v>1.57571280002594</v>
      </c>
      <c r="Y11" s="13">
        <f>'[1]DSM2Data'!AS233</f>
        <v>3.045954704284668</v>
      </c>
      <c r="Z11" s="13">
        <f>'[1]DSM2Data'!AT233</f>
        <v>24.070072174072266</v>
      </c>
      <c r="AA11" s="13">
        <f>'[1]DSM2Data'!AP233</f>
        <v>47.56111145019531</v>
      </c>
      <c r="AB11" s="13">
        <f>'[1]DSM2Data'!AU233</f>
        <v>222.95492553710938</v>
      </c>
      <c r="AC11" s="25" t="e">
        <v>#N/A</v>
      </c>
      <c r="AD11" s="16">
        <v>205.21</v>
      </c>
      <c r="AF11" s="14">
        <f t="shared" si="1"/>
        <v>40885</v>
      </c>
      <c r="AG11" s="13">
        <f>'[1]DSM2Data'!AV233</f>
        <v>1.956350326538086</v>
      </c>
      <c r="AH11" s="13">
        <f>'[1]DSM2Data'!AW233</f>
        <v>0.00984765775501728</v>
      </c>
      <c r="AI11" s="13">
        <f>'[1]DSM2Data'!AX233</f>
        <v>0.04443438723683357</v>
      </c>
      <c r="AJ11" s="13">
        <f>'[1]DSM2Data'!AY233</f>
        <v>0.42661231756210327</v>
      </c>
      <c r="AK11" s="13">
        <f>'[1]DSM2Data'!AZ233</f>
        <v>0.42661231756210327</v>
      </c>
      <c r="AL11" s="13">
        <f>'[1]DSM2Data'!BA233</f>
        <v>2.454129695892334</v>
      </c>
      <c r="AM11" s="17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40886</v>
      </c>
      <c r="P12" s="15">
        <f>'[1]DSM2Data'!AN234</f>
        <v>94.25746154785156</v>
      </c>
      <c r="Q12" s="15">
        <f>'[1]DSM2Data'!AO234</f>
        <v>0.41055983304977417</v>
      </c>
      <c r="R12" s="15">
        <f>'[1]DSM2Data'!AL234</f>
        <v>2.234697103500366</v>
      </c>
      <c r="S12" s="15">
        <f>'[1]DSM2Data'!AK234</f>
        <v>2.6148343086242676</v>
      </c>
      <c r="T12" s="15">
        <f>'[1]DSM2Data'!AM234</f>
        <v>0.367112934589386</v>
      </c>
      <c r="V12" s="14">
        <f t="shared" si="0"/>
        <v>40886</v>
      </c>
      <c r="W12" s="13">
        <f>'[1]DSM2Data'!AR234</f>
        <v>147.3876953125</v>
      </c>
      <c r="X12" s="13">
        <f>'[1]DSM2Data'!AQ234</f>
        <v>1.4691320657730103</v>
      </c>
      <c r="Y12" s="13">
        <f>'[1]DSM2Data'!AS234</f>
        <v>2.7933743000030518</v>
      </c>
      <c r="Z12" s="13">
        <f>'[1]DSM2Data'!AT234</f>
        <v>24.572649002075195</v>
      </c>
      <c r="AA12" s="13">
        <f>'[1]DSM2Data'!AP234</f>
        <v>55.94724655151367</v>
      </c>
      <c r="AB12" s="13">
        <f>'[1]DSM2Data'!AU234</f>
        <v>232.17015075683594</v>
      </c>
      <c r="AC12" s="25" t="e">
        <v>#N/A</v>
      </c>
      <c r="AD12" s="16">
        <v>210.96</v>
      </c>
      <c r="AF12" s="14">
        <f t="shared" si="1"/>
        <v>40886</v>
      </c>
      <c r="AG12" s="13">
        <f>'[1]DSM2Data'!AV234</f>
        <v>1.9737612009048462</v>
      </c>
      <c r="AH12" s="13">
        <f>'[1]DSM2Data'!AW234</f>
        <v>0.0091361990198493</v>
      </c>
      <c r="AI12" s="13">
        <f>'[1]DSM2Data'!AX234</f>
        <v>0.04072703793644905</v>
      </c>
      <c r="AJ12" s="13">
        <f>'[1]DSM2Data'!AY234</f>
        <v>0.4374379515647888</v>
      </c>
      <c r="AK12" s="13">
        <f>'[1]DSM2Data'!AZ234</f>
        <v>0.4374379515647888</v>
      </c>
      <c r="AL12" s="13">
        <f>'[1]DSM2Data'!BA234</f>
        <v>2.480056047439575</v>
      </c>
      <c r="AM12" s="17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40887</v>
      </c>
      <c r="P13" s="15">
        <f>'[1]DSM2Data'!AN235</f>
        <v>94.37882995605469</v>
      </c>
      <c r="Q13" s="15">
        <f>'[1]DSM2Data'!AO235</f>
        <v>0.36916908621788025</v>
      </c>
      <c r="R13" s="15">
        <f>'[1]DSM2Data'!AL235</f>
        <v>2.0523009300231934</v>
      </c>
      <c r="S13" s="15">
        <f>'[1]DSM2Data'!AK235</f>
        <v>2.6312825679779053</v>
      </c>
      <c r="T13" s="15">
        <f>'[1]DSM2Data'!AM235</f>
        <v>0.44600212574005127</v>
      </c>
      <c r="V13" s="14">
        <f t="shared" si="0"/>
        <v>40887</v>
      </c>
      <c r="W13" s="13">
        <f>'[1]DSM2Data'!AR235</f>
        <v>147.82183837890625</v>
      </c>
      <c r="X13" s="13">
        <f>'[1]DSM2Data'!AQ235</f>
        <v>1.3154220581054688</v>
      </c>
      <c r="Y13" s="13">
        <f>'[1]DSM2Data'!AS235</f>
        <v>2.565380573272705</v>
      </c>
      <c r="Z13" s="13">
        <f>'[1]DSM2Data'!AT235</f>
        <v>24.90199089050293</v>
      </c>
      <c r="AA13" s="13">
        <f>'[1]DSM2Data'!AP235</f>
        <v>69.22303009033203</v>
      </c>
      <c r="AB13" s="13">
        <f>'[1]DSM2Data'!AU235</f>
        <v>245.8277130126953</v>
      </c>
      <c r="AC13" s="25" t="e">
        <v>#N/A</v>
      </c>
      <c r="AD13" s="16">
        <v>217.63</v>
      </c>
      <c r="AF13" s="14">
        <f t="shared" si="1"/>
        <v>40887</v>
      </c>
      <c r="AG13" s="13">
        <f>'[1]DSM2Data'!AV235</f>
        <v>1.9870187044143677</v>
      </c>
      <c r="AH13" s="13">
        <f>'[1]DSM2Data'!AW235</f>
        <v>0.008196152746677399</v>
      </c>
      <c r="AI13" s="13">
        <f>'[1]DSM2Data'!AX235</f>
        <v>0.0373721644282341</v>
      </c>
      <c r="AJ13" s="13">
        <f>'[1]DSM2Data'!AY235</f>
        <v>0.4438128173351288</v>
      </c>
      <c r="AK13" s="13">
        <f>'[1]DSM2Data'!AZ235</f>
        <v>0.4438128173351288</v>
      </c>
      <c r="AL13" s="13">
        <f>'[1]DSM2Data'!BA235</f>
        <v>2.497685194015503</v>
      </c>
      <c r="AM13" s="17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40888</v>
      </c>
      <c r="P14" s="15">
        <f>'[1]DSM2Data'!AN236</f>
        <v>94.50703430175781</v>
      </c>
      <c r="Q14" s="15">
        <f>'[1]DSM2Data'!AO236</f>
        <v>0.33213016390800476</v>
      </c>
      <c r="R14" s="15">
        <f>'[1]DSM2Data'!AL236</f>
        <v>1.8493273258209229</v>
      </c>
      <c r="S14" s="15">
        <f>'[1]DSM2Data'!AK236</f>
        <v>2.625417709350586</v>
      </c>
      <c r="T14" s="15">
        <f>'[1]DSM2Data'!AM236</f>
        <v>0.5608291625976562</v>
      </c>
      <c r="V14" s="14">
        <f t="shared" si="0"/>
        <v>40888</v>
      </c>
      <c r="W14" s="13">
        <f>'[1]DSM2Data'!AR236</f>
        <v>148.0736846923828</v>
      </c>
      <c r="X14" s="13">
        <f>'[1]DSM2Data'!AQ236</f>
        <v>1.1988308429718018</v>
      </c>
      <c r="Y14" s="13">
        <f>'[1]DSM2Data'!AS236</f>
        <v>2.3116650581359863</v>
      </c>
      <c r="Z14" s="13">
        <f>'[1]DSM2Data'!AT236</f>
        <v>25.022132873535156</v>
      </c>
      <c r="AA14" s="13">
        <f>'[1]DSM2Data'!AP236</f>
        <v>88.44095611572266</v>
      </c>
      <c r="AB14" s="13">
        <f>'[1]DSM2Data'!AU236</f>
        <v>265.0473327636719</v>
      </c>
      <c r="AC14" s="25" t="e">
        <v>#N/A</v>
      </c>
      <c r="AD14" s="16">
        <v>227.29</v>
      </c>
      <c r="AF14" s="14">
        <f t="shared" si="1"/>
        <v>40888</v>
      </c>
      <c r="AG14" s="13">
        <f>'[1]DSM2Data'!AV236</f>
        <v>1.9977033138275146</v>
      </c>
      <c r="AH14" s="13">
        <f>'[1]DSM2Data'!AW236</f>
        <v>0.007418677676469088</v>
      </c>
      <c r="AI14" s="13">
        <f>'[1]DSM2Data'!AX236</f>
        <v>0.03364797681570053</v>
      </c>
      <c r="AJ14" s="13">
        <f>'[1]DSM2Data'!AY236</f>
        <v>0.4445876181125641</v>
      </c>
      <c r="AK14" s="13">
        <f>'[1]DSM2Data'!AZ236</f>
        <v>0.4445876181125641</v>
      </c>
      <c r="AL14" s="13">
        <f>'[1]DSM2Data'!BA236</f>
        <v>2.5072109699249268</v>
      </c>
      <c r="AM14" s="17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40889</v>
      </c>
      <c r="P15" s="15">
        <f>'[1]DSM2Data'!AN237</f>
        <v>94.45606994628906</v>
      </c>
      <c r="Q15" s="15">
        <f>'[1]DSM2Data'!AO237</f>
        <v>0.3550867736339569</v>
      </c>
      <c r="R15" s="15">
        <f>'[1]DSM2Data'!AL237</f>
        <v>1.7302416563034058</v>
      </c>
      <c r="S15" s="15">
        <f>'[1]DSM2Data'!AK237</f>
        <v>2.650028705596924</v>
      </c>
      <c r="T15" s="15">
        <f>'[1]DSM2Data'!AM237</f>
        <v>0.6840656399726868</v>
      </c>
      <c r="V15" s="14">
        <f t="shared" si="0"/>
        <v>40889</v>
      </c>
      <c r="W15" s="13">
        <f>'[1]DSM2Data'!AR237</f>
        <v>147.87535095214844</v>
      </c>
      <c r="X15" s="13">
        <f>'[1]DSM2Data'!AQ237</f>
        <v>1.3773365020751953</v>
      </c>
      <c r="Y15" s="13">
        <f>'[1]DSM2Data'!AS237</f>
        <v>2.162809133529663</v>
      </c>
      <c r="Z15" s="13">
        <f>'[1]DSM2Data'!AT237</f>
        <v>25.41325569152832</v>
      </c>
      <c r="AA15" s="13">
        <f>'[1]DSM2Data'!AP237</f>
        <v>108.92230987548828</v>
      </c>
      <c r="AB15" s="13">
        <f>'[1]DSM2Data'!AU237</f>
        <v>285.7511291503906</v>
      </c>
      <c r="AC15" s="25" t="e">
        <v>#N/A</v>
      </c>
      <c r="AD15" s="16">
        <v>241.13</v>
      </c>
      <c r="AF15" s="14">
        <f t="shared" si="1"/>
        <v>40889</v>
      </c>
      <c r="AG15" s="13">
        <f>'[1]DSM2Data'!AV237</f>
        <v>1.9996401071548462</v>
      </c>
      <c r="AH15" s="13">
        <f>'[1]DSM2Data'!AW237</f>
        <v>0.008236339315772057</v>
      </c>
      <c r="AI15" s="13">
        <f>'[1]DSM2Data'!AX237</f>
        <v>0.031485285609960556</v>
      </c>
      <c r="AJ15" s="13">
        <f>'[1]DSM2Data'!AY237</f>
        <v>0.453504741191864</v>
      </c>
      <c r="AK15" s="13">
        <f>'[1]DSM2Data'!AZ237</f>
        <v>0.453504741191864</v>
      </c>
      <c r="AL15" s="13">
        <f>'[1]DSM2Data'!BA237</f>
        <v>2.5190932750701904</v>
      </c>
      <c r="AM15" s="17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40890</v>
      </c>
      <c r="P16" s="15">
        <f>'[1]DSM2Data'!AN238</f>
        <v>94.48921966552734</v>
      </c>
      <c r="Q16" s="15">
        <f>'[1]DSM2Data'!AO238</f>
        <v>0.3072744905948639</v>
      </c>
      <c r="R16" s="15">
        <f>'[1]DSM2Data'!AL238</f>
        <v>1.5793932676315308</v>
      </c>
      <c r="S16" s="15">
        <f>'[1]DSM2Data'!AK238</f>
        <v>2.659137725830078</v>
      </c>
      <c r="T16" s="15">
        <f>'[1]DSM2Data'!AM238</f>
        <v>0.8415133953094482</v>
      </c>
      <c r="V16" s="14">
        <f t="shared" si="0"/>
        <v>40890</v>
      </c>
      <c r="W16" s="13">
        <f>'[1]DSM2Data'!AR238</f>
        <v>147.6611785888672</v>
      </c>
      <c r="X16" s="13">
        <f>'[1]DSM2Data'!AQ238</f>
        <v>1.1791516542434692</v>
      </c>
      <c r="Y16" s="13">
        <f>'[1]DSM2Data'!AS238</f>
        <v>1.9742472171783447</v>
      </c>
      <c r="Z16" s="13">
        <f>'[1]DSM2Data'!AT238</f>
        <v>25.637182235717773</v>
      </c>
      <c r="AA16" s="13">
        <f>'[1]DSM2Data'!AP238</f>
        <v>134.7967987060547</v>
      </c>
      <c r="AB16" s="13">
        <f>'[1]DSM2Data'!AU238</f>
        <v>311.24859619140625</v>
      </c>
      <c r="AC16" s="25" t="e">
        <v>#N/A</v>
      </c>
      <c r="AD16" s="16">
        <v>256.88</v>
      </c>
      <c r="AF16" s="14">
        <f t="shared" si="1"/>
        <v>40890</v>
      </c>
      <c r="AG16" s="13">
        <f>'[1]DSM2Data'!AV238</f>
        <v>1.9986060857772827</v>
      </c>
      <c r="AH16" s="13">
        <f>'[1]DSM2Data'!AW238</f>
        <v>0.007097587920725346</v>
      </c>
      <c r="AI16" s="13">
        <f>'[1]DSM2Data'!AX238</f>
        <v>0.028725318610668182</v>
      </c>
      <c r="AJ16" s="13">
        <f>'[1]DSM2Data'!AY238</f>
        <v>0.45920976996421814</v>
      </c>
      <c r="AK16" s="13">
        <f>'[1]DSM2Data'!AZ238</f>
        <v>0.45920976996421814</v>
      </c>
      <c r="AL16" s="13">
        <f>'[1]DSM2Data'!BA238</f>
        <v>2.5228562355041504</v>
      </c>
      <c r="AM16" s="17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40891</v>
      </c>
      <c r="P17" s="15">
        <f>'[1]DSM2Data'!AN239</f>
        <v>94.5274887084961</v>
      </c>
      <c r="Q17" s="15">
        <f>'[1]DSM2Data'!AO239</f>
        <v>0.24735072255134583</v>
      </c>
      <c r="R17" s="15">
        <f>'[1]DSM2Data'!AL239</f>
        <v>1.436071753501892</v>
      </c>
      <c r="S17" s="15">
        <f>'[1]DSM2Data'!AK239</f>
        <v>2.6629574298858643</v>
      </c>
      <c r="T17" s="15">
        <f>'[1]DSM2Data'!AM239</f>
        <v>1.0037429332733154</v>
      </c>
      <c r="V17" s="14">
        <f t="shared" si="0"/>
        <v>40891</v>
      </c>
      <c r="W17" s="13">
        <f>'[1]DSM2Data'!AR239</f>
        <v>147.3389129638672</v>
      </c>
      <c r="X17" s="13">
        <f>'[1]DSM2Data'!AQ239</f>
        <v>0.9081176519393921</v>
      </c>
      <c r="Y17" s="13">
        <f>'[1]DSM2Data'!AS239</f>
        <v>1.7950934171676636</v>
      </c>
      <c r="Z17" s="13">
        <f>'[1]DSM2Data'!AT239</f>
        <v>25.797046661376953</v>
      </c>
      <c r="AA17" s="13">
        <f>'[1]DSM2Data'!AP239</f>
        <v>161.2528533935547</v>
      </c>
      <c r="AB17" s="13">
        <f>'[1]DSM2Data'!AU239</f>
        <v>337.0920715332031</v>
      </c>
      <c r="AC17" s="25" t="e">
        <v>#N/A</v>
      </c>
      <c r="AD17" s="16">
        <v>274.04</v>
      </c>
      <c r="AF17" s="14">
        <f t="shared" si="1"/>
        <v>40891</v>
      </c>
      <c r="AG17" s="13">
        <f>'[1]DSM2Data'!AV239</f>
        <v>1.9939255714416504</v>
      </c>
      <c r="AH17" s="13">
        <f>'[1]DSM2Data'!AW239</f>
        <v>0.00559978187084198</v>
      </c>
      <c r="AI17" s="13">
        <f>'[1]DSM2Data'!AX239</f>
        <v>0.02610231563448906</v>
      </c>
      <c r="AJ17" s="13">
        <f>'[1]DSM2Data'!AY239</f>
        <v>0.46446219086647034</v>
      </c>
      <c r="AK17" s="13">
        <f>'[1]DSM2Data'!AZ239</f>
        <v>0.46446219086647034</v>
      </c>
      <c r="AL17" s="13">
        <f>'[1]DSM2Data'!BA239</f>
        <v>2.5224058628082275</v>
      </c>
      <c r="AM17" s="17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40892</v>
      </c>
      <c r="P18" s="15">
        <f>'[1]DSM2Data'!AN240</f>
        <v>94.55857849121094</v>
      </c>
      <c r="Q18" s="15">
        <f>'[1]DSM2Data'!AO240</f>
        <v>0.19638261198997498</v>
      </c>
      <c r="R18" s="15">
        <f>'[1]DSM2Data'!AL240</f>
        <v>1.3109287023544312</v>
      </c>
      <c r="S18" s="15">
        <f>'[1]DSM2Data'!AK240</f>
        <v>2.647953987121582</v>
      </c>
      <c r="T18" s="15">
        <f>'[1]DSM2Data'!AM240</f>
        <v>1.1650950908660889</v>
      </c>
      <c r="V18" s="14">
        <f t="shared" si="0"/>
        <v>40892</v>
      </c>
      <c r="W18" s="13">
        <f>'[1]DSM2Data'!AR240</f>
        <v>146.88319396972656</v>
      </c>
      <c r="X18" s="13">
        <f>'[1]DSM2Data'!AQ240</f>
        <v>0.6768531799316406</v>
      </c>
      <c r="Y18" s="13">
        <f>'[1]DSM2Data'!AS240</f>
        <v>1.6386617422103882</v>
      </c>
      <c r="Z18" s="13">
        <f>'[1]DSM2Data'!AT240</f>
        <v>25.741050720214844</v>
      </c>
      <c r="AA18" s="13">
        <f>'[1]DSM2Data'!AP240</f>
        <v>187.3926239013672</v>
      </c>
      <c r="AB18" s="13">
        <f>'[1]DSM2Data'!AU240</f>
        <v>362.3324279785156</v>
      </c>
      <c r="AC18" s="25" t="e">
        <v>#N/A</v>
      </c>
      <c r="AD18" s="16">
        <v>295.83</v>
      </c>
      <c r="AF18" s="14">
        <f t="shared" si="1"/>
        <v>40892</v>
      </c>
      <c r="AG18" s="13">
        <f>'[1]DSM2Data'!AV240</f>
        <v>1.9853683710098267</v>
      </c>
      <c r="AH18" s="13">
        <f>'[1]DSM2Data'!AW240</f>
        <v>0.0043276106007397175</v>
      </c>
      <c r="AI18" s="13">
        <f>'[1]DSM2Data'!AX240</f>
        <v>0.023819122463464737</v>
      </c>
      <c r="AJ18" s="13">
        <f>'[1]DSM2Data'!AY240</f>
        <v>0.4643278121948242</v>
      </c>
      <c r="AK18" s="13">
        <f>'[1]DSM2Data'!AZ240</f>
        <v>0.4643278121948242</v>
      </c>
      <c r="AL18" s="13">
        <f>'[1]DSM2Data'!BA240</f>
        <v>2.513227701187134</v>
      </c>
      <c r="AM18" s="17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40893</v>
      </c>
      <c r="P19" s="15">
        <f>'[1]DSM2Data'!AN241</f>
        <v>94.5451889038086</v>
      </c>
      <c r="Q19" s="15">
        <f>'[1]DSM2Data'!AO241</f>
        <v>0.1778845191001892</v>
      </c>
      <c r="R19" s="15">
        <f>'[1]DSM2Data'!AL241</f>
        <v>1.2205889225006104</v>
      </c>
      <c r="S19" s="15">
        <f>'[1]DSM2Data'!AK241</f>
        <v>2.645357370376587</v>
      </c>
      <c r="T19" s="15">
        <f>'[1]DSM2Data'!AM241</f>
        <v>1.2917135953903198</v>
      </c>
      <c r="V19" s="14">
        <f t="shared" si="0"/>
        <v>40893</v>
      </c>
      <c r="W19" s="13">
        <f>'[1]DSM2Data'!AR241</f>
        <v>146.29202270507812</v>
      </c>
      <c r="X19" s="13">
        <f>'[1]DSM2Data'!AQ241</f>
        <v>0.6116545796394348</v>
      </c>
      <c r="Y19" s="13">
        <f>'[1]DSM2Data'!AS241</f>
        <v>1.5257377624511719</v>
      </c>
      <c r="Z19" s="13">
        <f>'[1]DSM2Data'!AT241</f>
        <v>25.8384952545166</v>
      </c>
      <c r="AA19" s="13">
        <f>'[1]DSM2Data'!AP241</f>
        <v>207.8198699951172</v>
      </c>
      <c r="AB19" s="13">
        <f>'[1]DSM2Data'!AU241</f>
        <v>382.08782958984375</v>
      </c>
      <c r="AC19" s="25" t="e">
        <v>#N/A</v>
      </c>
      <c r="AD19" s="16">
        <v>327.71</v>
      </c>
      <c r="AF19" s="14">
        <f t="shared" si="1"/>
        <v>40893</v>
      </c>
      <c r="AG19" s="13">
        <f>'[1]DSM2Data'!AV241</f>
        <v>1.9725682735443115</v>
      </c>
      <c r="AH19" s="13">
        <f>'[1]DSM2Data'!AW241</f>
        <v>0.003906730562448502</v>
      </c>
      <c r="AI19" s="13">
        <f>'[1]DSM2Data'!AX241</f>
        <v>0.02217349410057068</v>
      </c>
      <c r="AJ19" s="13">
        <f>'[1]DSM2Data'!AY241</f>
        <v>0.46675771474838257</v>
      </c>
      <c r="AK19" s="13">
        <f>'[1]DSM2Data'!AZ241</f>
        <v>0.46675771474838257</v>
      </c>
      <c r="AL19" s="13">
        <f>'[1]DSM2Data'!BA241</f>
        <v>2.5031585693359375</v>
      </c>
      <c r="AM19" s="17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40894</v>
      </c>
      <c r="P20" s="15">
        <f>'[1]DSM2Data'!AN242</f>
        <v>94.55419158935547</v>
      </c>
      <c r="Q20" s="15">
        <f>'[1]DSM2Data'!AO242</f>
        <v>0.1573631465435028</v>
      </c>
      <c r="R20" s="15">
        <f>'[1]DSM2Data'!AL242</f>
        <v>1.1378108263015747</v>
      </c>
      <c r="S20" s="15">
        <f>'[1]DSM2Data'!AK242</f>
        <v>2.640524387359619</v>
      </c>
      <c r="T20" s="15">
        <f>'[1]DSM2Data'!AM242</f>
        <v>1.3920904397964478</v>
      </c>
      <c r="V20" s="14">
        <f t="shared" si="0"/>
        <v>40894</v>
      </c>
      <c r="W20" s="13">
        <f>'[1]DSM2Data'!AR242</f>
        <v>145.74688720703125</v>
      </c>
      <c r="X20" s="13">
        <f>'[1]DSM2Data'!AQ242</f>
        <v>0.5355431437492371</v>
      </c>
      <c r="Y20" s="13">
        <f>'[1]DSM2Data'!AS242</f>
        <v>1.4222667217254639</v>
      </c>
      <c r="Z20" s="13">
        <f>'[1]DSM2Data'!AT242</f>
        <v>25.935110092163086</v>
      </c>
      <c r="AA20" s="13">
        <f>'[1]DSM2Data'!AP242</f>
        <v>223.97055053710938</v>
      </c>
      <c r="AB20" s="13">
        <f>'[1]DSM2Data'!AU242</f>
        <v>397.61041259765625</v>
      </c>
      <c r="AC20" s="25" t="e">
        <v>#N/A</v>
      </c>
      <c r="AD20" s="16">
        <v>364.79</v>
      </c>
      <c r="AF20" s="14">
        <f t="shared" si="1"/>
        <v>40894</v>
      </c>
      <c r="AG20" s="13">
        <f>'[1]DSM2Data'!AV242</f>
        <v>1.9577301740646362</v>
      </c>
      <c r="AH20" s="13">
        <f>'[1]DSM2Data'!AW242</f>
        <v>0.0034489892423152924</v>
      </c>
      <c r="AI20" s="13">
        <f>'[1]DSM2Data'!AX242</f>
        <v>0.020682312548160553</v>
      </c>
      <c r="AJ20" s="13">
        <f>'[1]DSM2Data'!AY242</f>
        <v>0.4680917263031006</v>
      </c>
      <c r="AK20" s="13">
        <f>'[1]DSM2Data'!AZ242</f>
        <v>0.4680917263031006</v>
      </c>
      <c r="AL20" s="13">
        <f>'[1]DSM2Data'!BA242</f>
        <v>2.4895567893981934</v>
      </c>
      <c r="AM20" s="17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40895</v>
      </c>
      <c r="P21" s="15">
        <f>'[1]DSM2Data'!AN243</f>
        <v>94.56585693359375</v>
      </c>
      <c r="Q21" s="15">
        <f>'[1]DSM2Data'!AO243</f>
        <v>0.1366235613822937</v>
      </c>
      <c r="R21" s="15">
        <f>'[1]DSM2Data'!AL243</f>
        <v>1.0671873092651367</v>
      </c>
      <c r="S21" s="15">
        <f>'[1]DSM2Data'!AK243</f>
        <v>2.628728151321411</v>
      </c>
      <c r="T21" s="15">
        <f>'[1]DSM2Data'!AM243</f>
        <v>1.48299241065979</v>
      </c>
      <c r="V21" s="14">
        <f t="shared" si="0"/>
        <v>40895</v>
      </c>
      <c r="W21" s="13">
        <f>'[1]DSM2Data'!AR243</f>
        <v>145.29246520996094</v>
      </c>
      <c r="X21" s="13">
        <f>'[1]DSM2Data'!AQ243</f>
        <v>0.4575917720794678</v>
      </c>
      <c r="Y21" s="13">
        <f>'[1]DSM2Data'!AS243</f>
        <v>1.333988070487976</v>
      </c>
      <c r="Z21" s="13">
        <f>'[1]DSM2Data'!AT243</f>
        <v>25.964038848876953</v>
      </c>
      <c r="AA21" s="13">
        <f>'[1]DSM2Data'!AP243</f>
        <v>238.59732055664062</v>
      </c>
      <c r="AB21" s="13">
        <f>'[1]DSM2Data'!AU243</f>
        <v>411.64544677734375</v>
      </c>
      <c r="AC21" s="25" t="e">
        <v>#N/A</v>
      </c>
      <c r="AD21" s="16">
        <v>395.04</v>
      </c>
      <c r="AF21" s="14">
        <f t="shared" si="1"/>
        <v>40895</v>
      </c>
      <c r="AG21" s="13">
        <f>'[1]DSM2Data'!AV243</f>
        <v>1.9410738945007324</v>
      </c>
      <c r="AH21" s="13">
        <f>'[1]DSM2Data'!AW243</f>
        <v>0.0029769164975732565</v>
      </c>
      <c r="AI21" s="13">
        <f>'[1]DSM2Data'!AX243</f>
        <v>0.019414979964494705</v>
      </c>
      <c r="AJ21" s="13">
        <f>'[1]DSM2Data'!AY243</f>
        <v>0.4673784077167511</v>
      </c>
      <c r="AK21" s="13">
        <f>'[1]DSM2Data'!AZ243</f>
        <v>0.4673784077167511</v>
      </c>
      <c r="AL21" s="13">
        <f>'[1]DSM2Data'!BA243</f>
        <v>2.4723079204559326</v>
      </c>
      <c r="AM21" s="17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40896</v>
      </c>
      <c r="P22" s="15">
        <f>'[1]DSM2Data'!AN244</f>
        <v>94.55603790283203</v>
      </c>
      <c r="Q22" s="15">
        <f>'[1]DSM2Data'!AO244</f>
        <v>0.12007120251655579</v>
      </c>
      <c r="R22" s="15">
        <f>'[1]DSM2Data'!AL244</f>
        <v>1.0171107053756714</v>
      </c>
      <c r="S22" s="15">
        <f>'[1]DSM2Data'!AK244</f>
        <v>2.6257097721099854</v>
      </c>
      <c r="T22" s="15">
        <f>'[1]DSM2Data'!AM244</f>
        <v>1.5598455667495728</v>
      </c>
      <c r="V22" s="14">
        <f t="shared" si="0"/>
        <v>40896</v>
      </c>
      <c r="W22" s="13">
        <f>'[1]DSM2Data'!AR244</f>
        <v>144.98619079589844</v>
      </c>
      <c r="X22" s="13">
        <f>'[1]DSM2Data'!AQ244</f>
        <v>0.39636844396591187</v>
      </c>
      <c r="Y22" s="13">
        <f>'[1]DSM2Data'!AS244</f>
        <v>1.271379828453064</v>
      </c>
      <c r="Z22" s="13">
        <f>'[1]DSM2Data'!AT244</f>
        <v>26.071388244628906</v>
      </c>
      <c r="AA22" s="13">
        <f>'[1]DSM2Data'!AP244</f>
        <v>251.0168914794922</v>
      </c>
      <c r="AB22" s="13">
        <f>'[1]DSM2Data'!AU244</f>
        <v>423.7422790527344</v>
      </c>
      <c r="AC22" s="25" t="e">
        <v>#N/A</v>
      </c>
      <c r="AD22" s="16">
        <v>427.5</v>
      </c>
      <c r="AF22" s="14">
        <f t="shared" si="1"/>
        <v>40896</v>
      </c>
      <c r="AG22" s="13">
        <f>'[1]DSM2Data'!AV244</f>
        <v>1.9245651960372925</v>
      </c>
      <c r="AH22" s="13">
        <f>'[1]DSM2Data'!AW244</f>
        <v>0.0026036854833364487</v>
      </c>
      <c r="AI22" s="13">
        <f>'[1]DSM2Data'!AX244</f>
        <v>0.018516654148697853</v>
      </c>
      <c r="AJ22" s="13">
        <f>'[1]DSM2Data'!AY244</f>
        <v>0.4691828489303589</v>
      </c>
      <c r="AK22" s="13">
        <f>'[1]DSM2Data'!AZ244</f>
        <v>0.4691828489303589</v>
      </c>
      <c r="AL22" s="13">
        <f>'[1]DSM2Data'!BA244</f>
        <v>2.458122491836548</v>
      </c>
      <c r="AM22" s="17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40897</v>
      </c>
      <c r="P23" s="15">
        <f>'[1]DSM2Data'!AN245</f>
        <v>94.50132751464844</v>
      </c>
      <c r="Q23" s="15">
        <f>'[1]DSM2Data'!AO245</f>
        <v>0.11106718331575394</v>
      </c>
      <c r="R23" s="15">
        <f>'[1]DSM2Data'!AL245</f>
        <v>0.9851312041282654</v>
      </c>
      <c r="S23" s="15">
        <f>'[1]DSM2Data'!AK245</f>
        <v>2.6428892612457275</v>
      </c>
      <c r="T23" s="15">
        <f>'[1]DSM2Data'!AM245</f>
        <v>1.6344835758209229</v>
      </c>
      <c r="V23" s="14">
        <f t="shared" si="0"/>
        <v>40897</v>
      </c>
      <c r="W23" s="13">
        <f>'[1]DSM2Data'!AR245</f>
        <v>144.7732391357422</v>
      </c>
      <c r="X23" s="13">
        <f>'[1]DSM2Data'!AQ245</f>
        <v>0.36705052852630615</v>
      </c>
      <c r="Y23" s="13">
        <f>'[1]DSM2Data'!AS245</f>
        <v>1.2314151525497437</v>
      </c>
      <c r="Z23" s="13">
        <f>'[1]DSM2Data'!AT245</f>
        <v>26.378005981445312</v>
      </c>
      <c r="AA23" s="13">
        <f>'[1]DSM2Data'!AP245</f>
        <v>263.2289123535156</v>
      </c>
      <c r="AB23" s="13">
        <f>'[1]DSM2Data'!AU245</f>
        <v>435.9786682128906</v>
      </c>
      <c r="AC23" s="25" t="e">
        <v>#N/A</v>
      </c>
      <c r="AD23" s="16">
        <v>458.25</v>
      </c>
      <c r="AF23" s="14">
        <f t="shared" si="1"/>
        <v>40897</v>
      </c>
      <c r="AG23" s="13">
        <f>'[1]DSM2Data'!AV245</f>
        <v>1.9094797372817993</v>
      </c>
      <c r="AH23" s="13">
        <f>'[1]DSM2Data'!AW245</f>
        <v>0.002407864900305867</v>
      </c>
      <c r="AI23" s="13">
        <f>'[1]DSM2Data'!AX245</f>
        <v>0.017951156944036484</v>
      </c>
      <c r="AJ23" s="13">
        <f>'[1]DSM2Data'!AY245</f>
        <v>0.47479766607284546</v>
      </c>
      <c r="AK23" s="13">
        <f>'[1]DSM2Data'!AZ245</f>
        <v>0.47479766607284546</v>
      </c>
      <c r="AL23" s="13">
        <f>'[1]DSM2Data'!BA245</f>
        <v>2.4497735500335693</v>
      </c>
      <c r="AM23" s="17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40898</v>
      </c>
      <c r="P24" s="15">
        <f>'[1]DSM2Data'!AN246</f>
        <v>94.42779541015625</v>
      </c>
      <c r="Q24" s="15">
        <f>'[1]DSM2Data'!AO246</f>
        <v>0.1093757301568985</v>
      </c>
      <c r="R24" s="15">
        <f>'[1]DSM2Data'!AL246</f>
        <v>0.9596714973449707</v>
      </c>
      <c r="S24" s="15">
        <f>'[1]DSM2Data'!AK246</f>
        <v>2.6586995124816895</v>
      </c>
      <c r="T24" s="15">
        <f>'[1]DSM2Data'!AM246</f>
        <v>1.7153280973434448</v>
      </c>
      <c r="V24" s="14">
        <f t="shared" si="0"/>
        <v>40898</v>
      </c>
      <c r="W24" s="13">
        <f>'[1]DSM2Data'!AR246</f>
        <v>144.6219940185547</v>
      </c>
      <c r="X24" s="13">
        <f>'[1]DSM2Data'!AQ246</f>
        <v>0.3759447932243347</v>
      </c>
      <c r="Y24" s="13">
        <f>'[1]DSM2Data'!AS246</f>
        <v>1.1995893716812134</v>
      </c>
      <c r="Z24" s="13">
        <f>'[1]DSM2Data'!AT246</f>
        <v>26.649864196777344</v>
      </c>
      <c r="AA24" s="13">
        <f>'[1]DSM2Data'!AP246</f>
        <v>276.7106018066406</v>
      </c>
      <c r="AB24" s="13">
        <f>'[1]DSM2Data'!AU246</f>
        <v>449.5580139160156</v>
      </c>
      <c r="AC24" s="25" t="e">
        <v>#N/A</v>
      </c>
      <c r="AD24" s="16">
        <v>488.33</v>
      </c>
      <c r="AF24" s="14">
        <f t="shared" si="1"/>
        <v>40898</v>
      </c>
      <c r="AG24" s="13">
        <f>'[1]DSM2Data'!AV246</f>
        <v>1.895119071006775</v>
      </c>
      <c r="AH24" s="13">
        <f>'[1]DSM2Data'!AW246</f>
        <v>0.0024148328229784966</v>
      </c>
      <c r="AI24" s="13">
        <f>'[1]DSM2Data'!AX246</f>
        <v>0.01749829761683941</v>
      </c>
      <c r="AJ24" s="13">
        <f>'[1]DSM2Data'!AY246</f>
        <v>0.4799792170524597</v>
      </c>
      <c r="AK24" s="13">
        <f>'[1]DSM2Data'!AZ246</f>
        <v>0.4799792170524597</v>
      </c>
      <c r="AL24" s="13">
        <f>'[1]DSM2Data'!BA246</f>
        <v>2.4421517848968506</v>
      </c>
      <c r="AM24" s="17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40899</v>
      </c>
      <c r="P25" s="15">
        <f>'[1]DSM2Data'!AN247</f>
        <v>94.30699920654297</v>
      </c>
      <c r="Q25" s="15">
        <f>'[1]DSM2Data'!AO247</f>
        <v>0.12113554030656815</v>
      </c>
      <c r="R25" s="15">
        <f>'[1]DSM2Data'!AL247</f>
        <v>0.9476370215415955</v>
      </c>
      <c r="S25" s="15">
        <f>'[1]DSM2Data'!AK247</f>
        <v>2.696829319000244</v>
      </c>
      <c r="T25" s="15">
        <f>'[1]DSM2Data'!AM247</f>
        <v>1.7948811054229736</v>
      </c>
      <c r="V25" s="14">
        <f t="shared" si="0"/>
        <v>40899</v>
      </c>
      <c r="W25" s="13">
        <f>'[1]DSM2Data'!AR247</f>
        <v>144.4756622314453</v>
      </c>
      <c r="X25" s="13">
        <f>'[1]DSM2Data'!AQ247</f>
        <v>0.45796021819114685</v>
      </c>
      <c r="Y25" s="13">
        <f>'[1]DSM2Data'!AS247</f>
        <v>1.1845492124557495</v>
      </c>
      <c r="Z25" s="13">
        <f>'[1]DSM2Data'!AT247</f>
        <v>27.12505340576172</v>
      </c>
      <c r="AA25" s="13">
        <f>'[1]DSM2Data'!AP247</f>
        <v>290.2955627441406</v>
      </c>
      <c r="AB25" s="13">
        <f>'[1]DSM2Data'!AU247</f>
        <v>463.538818359375</v>
      </c>
      <c r="AC25" s="25" t="e">
        <v>#N/A</v>
      </c>
      <c r="AD25" s="16">
        <v>527.46</v>
      </c>
      <c r="AF25" s="14">
        <f t="shared" si="1"/>
        <v>40899</v>
      </c>
      <c r="AG25" s="13">
        <f>'[1]DSM2Data'!AV247</f>
        <v>1.881644368171692</v>
      </c>
      <c r="AH25" s="13">
        <f>'[1]DSM2Data'!AW247</f>
        <v>0.002768395934253931</v>
      </c>
      <c r="AI25" s="13">
        <f>'[1]DSM2Data'!AX247</f>
        <v>0.017276044934988022</v>
      </c>
      <c r="AJ25" s="13">
        <f>'[1]DSM2Data'!AY247</f>
        <v>0.49210458993911743</v>
      </c>
      <c r="AK25" s="13">
        <f>'[1]DSM2Data'!AZ247</f>
        <v>0.49210458993911743</v>
      </c>
      <c r="AL25" s="13">
        <f>'[1]DSM2Data'!BA247</f>
        <v>2.442888021469116</v>
      </c>
      <c r="AM25" s="17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40900</v>
      </c>
      <c r="P26" s="15">
        <f>'[1]DSM2Data'!AN248</f>
        <v>94.11193084716797</v>
      </c>
      <c r="Q26" s="15">
        <f>'[1]DSM2Data'!AO248</f>
        <v>0.16666275262832642</v>
      </c>
      <c r="R26" s="15">
        <f>'[1]DSM2Data'!AL248</f>
        <v>0.9638070464134216</v>
      </c>
      <c r="S26" s="15">
        <f>'[1]DSM2Data'!AK248</f>
        <v>2.7633466720581055</v>
      </c>
      <c r="T26" s="15">
        <f>'[1]DSM2Data'!AM248</f>
        <v>1.8594824075698853</v>
      </c>
      <c r="V26" s="14">
        <f t="shared" si="0"/>
        <v>40900</v>
      </c>
      <c r="W26" s="13">
        <f>'[1]DSM2Data'!AR248</f>
        <v>144.27284240722656</v>
      </c>
      <c r="X26" s="13">
        <f>'[1]DSM2Data'!AQ248</f>
        <v>0.7306849360466003</v>
      </c>
      <c r="Y26" s="13">
        <f>'[1]DSM2Data'!AS248</f>
        <v>1.2047606706619263</v>
      </c>
      <c r="Z26" s="13">
        <f>'[1]DSM2Data'!AT248</f>
        <v>27.845211029052734</v>
      </c>
      <c r="AA26" s="13">
        <f>'[1]DSM2Data'!AP248</f>
        <v>301.6695251464844</v>
      </c>
      <c r="AB26" s="13">
        <f>'[1]DSM2Data'!AU248</f>
        <v>475.7230529785156</v>
      </c>
      <c r="AC26" s="25" t="e">
        <v>#N/A</v>
      </c>
      <c r="AD26" s="16">
        <v>568.92</v>
      </c>
      <c r="AF26" s="14">
        <f t="shared" si="1"/>
        <v>40900</v>
      </c>
      <c r="AG26" s="13">
        <f>'[1]DSM2Data'!AV248</f>
        <v>1.8703608512878418</v>
      </c>
      <c r="AH26" s="13">
        <f>'[1]DSM2Data'!AW248</f>
        <v>0.004029018338769674</v>
      </c>
      <c r="AI26" s="13">
        <f>'[1]DSM2Data'!AX248</f>
        <v>0.017577745020389557</v>
      </c>
      <c r="AJ26" s="13">
        <f>'[1]DSM2Data'!AY248</f>
        <v>0.5121589303016663</v>
      </c>
      <c r="AK26" s="13">
        <f>'[1]DSM2Data'!AZ248</f>
        <v>0.5121589303016663</v>
      </c>
      <c r="AL26" s="13">
        <f>'[1]DSM2Data'!BA248</f>
        <v>2.454761266708374</v>
      </c>
      <c r="AM26" s="17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40901</v>
      </c>
      <c r="P27" s="15">
        <f>'[1]DSM2Data'!AN249</f>
        <v>93.89479064941406</v>
      </c>
      <c r="Q27" s="15">
        <f>'[1]DSM2Data'!AO249</f>
        <v>0.23205123841762543</v>
      </c>
      <c r="R27" s="15">
        <f>'[1]DSM2Data'!AL249</f>
        <v>0.9996640086174011</v>
      </c>
      <c r="S27" s="15">
        <f>'[1]DSM2Data'!AK249</f>
        <v>2.8289742469787598</v>
      </c>
      <c r="T27" s="15">
        <f>'[1]DSM2Data'!AM249</f>
        <v>1.9086271524429321</v>
      </c>
      <c r="V27" s="14">
        <f t="shared" si="0"/>
        <v>40901</v>
      </c>
      <c r="W27" s="13">
        <f>'[1]DSM2Data'!AR249</f>
        <v>144.08737182617188</v>
      </c>
      <c r="X27" s="13">
        <f>'[1]DSM2Data'!AQ249</f>
        <v>1.1179249286651611</v>
      </c>
      <c r="Y27" s="13">
        <f>'[1]DSM2Data'!AS249</f>
        <v>1.249584674835205</v>
      </c>
      <c r="Z27" s="13">
        <f>'[1]DSM2Data'!AT249</f>
        <v>28.50702476501465</v>
      </c>
      <c r="AA27" s="13">
        <f>'[1]DSM2Data'!AP249</f>
        <v>310.7249755859375</v>
      </c>
      <c r="AB27" s="13">
        <f>'[1]DSM2Data'!AU249</f>
        <v>485.68695068359375</v>
      </c>
      <c r="AC27" s="25" t="e">
        <v>#N/A</v>
      </c>
      <c r="AD27" s="16">
        <v>585.04</v>
      </c>
      <c r="AF27" s="14">
        <f t="shared" si="1"/>
        <v>40901</v>
      </c>
      <c r="AG27" s="13">
        <f>'[1]DSM2Data'!AV249</f>
        <v>1.8608678579330444</v>
      </c>
      <c r="AH27" s="13">
        <f>'[1]DSM2Data'!AW249</f>
        <v>0.005817563738673925</v>
      </c>
      <c r="AI27" s="13">
        <f>'[1]DSM2Data'!AX249</f>
        <v>0.018233880400657654</v>
      </c>
      <c r="AJ27" s="13">
        <f>'[1]DSM2Data'!AY249</f>
        <v>0.5317716598510742</v>
      </c>
      <c r="AK27" s="13">
        <f>'[1]DSM2Data'!AZ249</f>
        <v>0.5317716598510742</v>
      </c>
      <c r="AL27" s="13">
        <f>'[1]DSM2Data'!BA249</f>
        <v>2.4684574604034424</v>
      </c>
      <c r="AM27" s="17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40902</v>
      </c>
      <c r="P28" s="15">
        <f>'[1]DSM2Data'!AN250</f>
        <v>93.82286834716797</v>
      </c>
      <c r="Q28" s="15">
        <f>'[1]DSM2Data'!AO250</f>
        <v>0.23126466572284698</v>
      </c>
      <c r="R28" s="15">
        <f>'[1]DSM2Data'!AL250</f>
        <v>0.9988518357276917</v>
      </c>
      <c r="S28" s="15">
        <f>'[1]DSM2Data'!AK250</f>
        <v>2.8385329246520996</v>
      </c>
      <c r="T28" s="15">
        <f>'[1]DSM2Data'!AM250</f>
        <v>1.9719926118850708</v>
      </c>
      <c r="V28" s="14">
        <f t="shared" si="0"/>
        <v>40902</v>
      </c>
      <c r="W28" s="13">
        <f>'[1]DSM2Data'!AR250</f>
        <v>144.18215942382812</v>
      </c>
      <c r="X28" s="13">
        <f>'[1]DSM2Data'!AQ250</f>
        <v>1.1281205415725708</v>
      </c>
      <c r="Y28" s="13">
        <f>'[1]DSM2Data'!AS250</f>
        <v>1.248570203781128</v>
      </c>
      <c r="Z28" s="13">
        <f>'[1]DSM2Data'!AT250</f>
        <v>28.601055145263672</v>
      </c>
      <c r="AA28" s="13">
        <f>'[1]DSM2Data'!AP250</f>
        <v>322.4444885253906</v>
      </c>
      <c r="AB28" s="13">
        <f>'[1]DSM2Data'!AU250</f>
        <v>497.60443115234375</v>
      </c>
      <c r="AC28" s="25" t="e">
        <v>#N/A</v>
      </c>
      <c r="AD28" s="16">
        <v>587.33</v>
      </c>
      <c r="AF28" s="14">
        <f t="shared" si="1"/>
        <v>40902</v>
      </c>
      <c r="AG28" s="13">
        <f>'[1]DSM2Data'!AV250</f>
        <v>1.8529719114303589</v>
      </c>
      <c r="AH28" s="13">
        <f>'[1]DSM2Data'!AW250</f>
        <v>0.005805532447993755</v>
      </c>
      <c r="AI28" s="13">
        <f>'[1]DSM2Data'!AX250</f>
        <v>0.018224885687232018</v>
      </c>
      <c r="AJ28" s="13">
        <f>'[1]DSM2Data'!AY250</f>
        <v>0.5371900200843811</v>
      </c>
      <c r="AK28" s="13">
        <f>'[1]DSM2Data'!AZ250</f>
        <v>0.5371900200843811</v>
      </c>
      <c r="AL28" s="13">
        <f>'[1]DSM2Data'!BA250</f>
        <v>2.4673211574554443</v>
      </c>
      <c r="AM28" s="17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40903</v>
      </c>
      <c r="P29" s="15">
        <f>'[1]DSM2Data'!AN251</f>
        <v>93.89615631103516</v>
      </c>
      <c r="Q29" s="15">
        <f>'[1]DSM2Data'!AO251</f>
        <v>0.15883034467697144</v>
      </c>
      <c r="R29" s="15">
        <f>'[1]DSM2Data'!AL251</f>
        <v>0.9628534317016602</v>
      </c>
      <c r="S29" s="15">
        <f>'[1]DSM2Data'!AK251</f>
        <v>2.800697088241577</v>
      </c>
      <c r="T29" s="15">
        <f>'[1]DSM2Data'!AM251</f>
        <v>2.0447967052459717</v>
      </c>
      <c r="V29" s="14">
        <f t="shared" si="0"/>
        <v>40903</v>
      </c>
      <c r="W29" s="13">
        <f>'[1]DSM2Data'!AR251</f>
        <v>144.59750366210938</v>
      </c>
      <c r="X29" s="13">
        <f>'[1]DSM2Data'!AQ251</f>
        <v>0.7242163419723511</v>
      </c>
      <c r="Y29" s="13">
        <f>'[1]DSM2Data'!AS251</f>
        <v>1.2035696506500244</v>
      </c>
      <c r="Z29" s="13">
        <f>'[1]DSM2Data'!AT251</f>
        <v>28.251508712768555</v>
      </c>
      <c r="AA29" s="13">
        <f>'[1]DSM2Data'!AP251</f>
        <v>335.891845703125</v>
      </c>
      <c r="AB29" s="13">
        <f>'[1]DSM2Data'!AU251</f>
        <v>510.668701171875</v>
      </c>
      <c r="AC29" s="25" t="e">
        <v>#N/A</v>
      </c>
      <c r="AD29" s="16">
        <v>605.54</v>
      </c>
      <c r="AF29" s="14">
        <f t="shared" si="1"/>
        <v>40903</v>
      </c>
      <c r="AG29" s="13">
        <f>'[1]DSM2Data'!AV251</f>
        <v>1.8480224609375</v>
      </c>
      <c r="AH29" s="13">
        <f>'[1]DSM2Data'!AW251</f>
        <v>0.0038596857339143753</v>
      </c>
      <c r="AI29" s="13">
        <f>'[1]DSM2Data'!AX251</f>
        <v>0.017570456489920616</v>
      </c>
      <c r="AJ29" s="13">
        <f>'[1]DSM2Data'!AY251</f>
        <v>0.5298430919647217</v>
      </c>
      <c r="AK29" s="13">
        <f>'[1]DSM2Data'!AZ251</f>
        <v>0.5298430919647217</v>
      </c>
      <c r="AL29" s="13">
        <f>'[1]DSM2Data'!BA251</f>
        <v>2.4539196491241455</v>
      </c>
      <c r="AM29" s="17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40904</v>
      </c>
      <c r="P30" s="15">
        <f>'[1]DSM2Data'!AN252</f>
        <v>93.82666015625</v>
      </c>
      <c r="Q30" s="15">
        <f>'[1]DSM2Data'!AO252</f>
        <v>0.15081223845481873</v>
      </c>
      <c r="R30" s="15">
        <f>'[1]DSM2Data'!AL252</f>
        <v>0.9737886190414429</v>
      </c>
      <c r="S30" s="15">
        <f>'[1]DSM2Data'!AK252</f>
        <v>2.8319907188415527</v>
      </c>
      <c r="T30" s="15">
        <f>'[1]DSM2Data'!AM252</f>
        <v>2.0805273056030273</v>
      </c>
      <c r="V30" s="14">
        <f t="shared" si="0"/>
        <v>40904</v>
      </c>
      <c r="W30" s="13">
        <f>'[1]DSM2Data'!AR252</f>
        <v>144.87034606933594</v>
      </c>
      <c r="X30" s="13">
        <f>'[1]DSM2Data'!AQ252</f>
        <v>0.6984653472900391</v>
      </c>
      <c r="Y30" s="13">
        <f>'[1]DSM2Data'!AS252</f>
        <v>1.217239260673523</v>
      </c>
      <c r="Z30" s="13">
        <f>'[1]DSM2Data'!AT252</f>
        <v>28.65378761291504</v>
      </c>
      <c r="AA30" s="13">
        <f>'[1]DSM2Data'!AP252</f>
        <v>343.0141296386719</v>
      </c>
      <c r="AB30" s="13">
        <f>'[1]DSM2Data'!AU252</f>
        <v>518.4540405273438</v>
      </c>
      <c r="AC30" s="25" t="e">
        <v>#N/A</v>
      </c>
      <c r="AD30" s="16">
        <v>618.17</v>
      </c>
      <c r="AF30" s="14">
        <f t="shared" si="1"/>
        <v>40904</v>
      </c>
      <c r="AG30" s="13">
        <f>'[1]DSM2Data'!AV252</f>
        <v>1.8442026376724243</v>
      </c>
      <c r="AH30" s="13">
        <f>'[1]DSM2Data'!AW252</f>
        <v>0.0036454659420996904</v>
      </c>
      <c r="AI30" s="13">
        <f>'[1]DSM2Data'!AX252</f>
        <v>0.017788603901863098</v>
      </c>
      <c r="AJ30" s="13">
        <f>'[1]DSM2Data'!AY252</f>
        <v>0.5393671989440918</v>
      </c>
      <c r="AK30" s="13">
        <f>'[1]DSM2Data'!AZ252</f>
        <v>0.5393671989440918</v>
      </c>
      <c r="AL30" s="13">
        <f>'[1]DSM2Data'!BA252</f>
        <v>2.4603192806243896</v>
      </c>
      <c r="AM30" s="17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40905</v>
      </c>
      <c r="P31" s="15">
        <f>'[1]DSM2Data'!AN253</f>
        <v>93.70869445800781</v>
      </c>
      <c r="Q31" s="15">
        <f>'[1]DSM2Data'!AO253</f>
        <v>0.17411845922470093</v>
      </c>
      <c r="R31" s="15">
        <f>'[1]DSM2Data'!AL253</f>
        <v>1.0095124244689941</v>
      </c>
      <c r="S31" s="15">
        <f>'[1]DSM2Data'!AK253</f>
        <v>2.881592273712158</v>
      </c>
      <c r="T31" s="15">
        <f>'[1]DSM2Data'!AM253</f>
        <v>2.0903356075286865</v>
      </c>
      <c r="V31" s="14">
        <f t="shared" si="0"/>
        <v>40905</v>
      </c>
      <c r="W31" s="13">
        <f>'[1]DSM2Data'!AR253</f>
        <v>145.1579132080078</v>
      </c>
      <c r="X31" s="13">
        <f>'[1]DSM2Data'!AQ253</f>
        <v>0.8584295511245728</v>
      </c>
      <c r="Y31" s="13">
        <f>'[1]DSM2Data'!AS253</f>
        <v>1.261896014213562</v>
      </c>
      <c r="Z31" s="13">
        <f>'[1]DSM2Data'!AT253</f>
        <v>29.20845603942871</v>
      </c>
      <c r="AA31" s="13">
        <f>'[1]DSM2Data'!AP253</f>
        <v>345.8116149902344</v>
      </c>
      <c r="AB31" s="13">
        <f>'[1]DSM2Data'!AU253</f>
        <v>522.29833984375</v>
      </c>
      <c r="AC31" s="25" t="e">
        <v>#N/A</v>
      </c>
      <c r="AD31" s="16">
        <v>633.58</v>
      </c>
      <c r="AF31" s="14">
        <f t="shared" si="1"/>
        <v>40905</v>
      </c>
      <c r="AG31" s="13">
        <f>'[1]DSM2Data'!AV253</f>
        <v>1.8416924476623535</v>
      </c>
      <c r="AH31" s="13">
        <f>'[1]DSM2Data'!AW253</f>
        <v>0.004296399652957916</v>
      </c>
      <c r="AI31" s="13">
        <f>'[1]DSM2Data'!AX253</f>
        <v>0.018473941832780838</v>
      </c>
      <c r="AJ31" s="13">
        <f>'[1]DSM2Data'!AY253</f>
        <v>0.5537332892417908</v>
      </c>
      <c r="AK31" s="13">
        <f>'[1]DSM2Data'!AZ253</f>
        <v>0.5537332892417908</v>
      </c>
      <c r="AL31" s="13">
        <f>'[1]DSM2Data'!BA253</f>
        <v>2.473659038543701</v>
      </c>
      <c r="AM31" s="17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40906</v>
      </c>
      <c r="P32" s="15">
        <f>'[1]DSM2Data'!AN254</f>
        <v>93.78721618652344</v>
      </c>
      <c r="Q32" s="15">
        <f>'[1]DSM2Data'!AO254</f>
        <v>0.1089368537068367</v>
      </c>
      <c r="R32" s="15">
        <f>'[1]DSM2Data'!AL254</f>
        <v>0.9984028935432434</v>
      </c>
      <c r="S32" s="15">
        <f>'[1]DSM2Data'!AK254</f>
        <v>2.8486196994781494</v>
      </c>
      <c r="T32" s="15">
        <f>'[1]DSM2Data'!AM254</f>
        <v>2.12080717086792</v>
      </c>
      <c r="V32" s="14">
        <f t="shared" si="0"/>
        <v>40906</v>
      </c>
      <c r="W32" s="13">
        <f>'[1]DSM2Data'!AR254</f>
        <v>145.9488983154297</v>
      </c>
      <c r="X32" s="13">
        <f>'[1]DSM2Data'!AQ254</f>
        <v>0.477864146232605</v>
      </c>
      <c r="Y32" s="13">
        <f>'[1]DSM2Data'!AS254</f>
        <v>1.2480145692825317</v>
      </c>
      <c r="Z32" s="13">
        <f>'[1]DSM2Data'!AT254</f>
        <v>28.90218734741211</v>
      </c>
      <c r="AA32" s="13">
        <f>'[1]DSM2Data'!AP254</f>
        <v>352.4175720214844</v>
      </c>
      <c r="AB32" s="13">
        <f>'[1]DSM2Data'!AU254</f>
        <v>528.9945678710938</v>
      </c>
      <c r="AC32" s="25" t="e">
        <v>#N/A</v>
      </c>
      <c r="AD32" s="16">
        <v>644.5</v>
      </c>
      <c r="AF32" s="14">
        <f t="shared" si="1"/>
        <v>40906</v>
      </c>
      <c r="AG32" s="13">
        <f>'[1]DSM2Data'!AV254</f>
        <v>1.8429322242736816</v>
      </c>
      <c r="AH32" s="13">
        <f>'[1]DSM2Data'!AW254</f>
        <v>0.002557875355705619</v>
      </c>
      <c r="AI32" s="13">
        <f>'[1]DSM2Data'!AX254</f>
        <v>0.018289921805262566</v>
      </c>
      <c r="AJ32" s="13">
        <f>'[1]DSM2Data'!AY254</f>
        <v>0.5455288290977478</v>
      </c>
      <c r="AK32" s="13">
        <f>'[1]DSM2Data'!AZ254</f>
        <v>0.5455288290977478</v>
      </c>
      <c r="AL32" s="13">
        <f>'[1]DSM2Data'!BA254</f>
        <v>2.465404748916626</v>
      </c>
      <c r="AM32" s="17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40907</v>
      </c>
      <c r="P33" s="15">
        <f>'[1]DSM2Data'!AN255</f>
        <v>93.75597381591797</v>
      </c>
      <c r="Q33" s="15">
        <f>'[1]DSM2Data'!AO255</f>
        <v>0.09641101956367493</v>
      </c>
      <c r="R33" s="15">
        <f>'[1]DSM2Data'!AL255</f>
        <v>1.013152003288269</v>
      </c>
      <c r="S33" s="15">
        <f>'[1]DSM2Data'!AK255</f>
        <v>2.87100887298584</v>
      </c>
      <c r="T33" s="15">
        <f>'[1]DSM2Data'!AM255</f>
        <v>2.1275973320007324</v>
      </c>
      <c r="V33" s="14">
        <f t="shared" si="0"/>
        <v>40907</v>
      </c>
      <c r="W33" s="13">
        <f>'[1]DSM2Data'!AR255</f>
        <v>146.63458251953125</v>
      </c>
      <c r="X33" s="13">
        <f>'[1]DSM2Data'!AQ255</f>
        <v>0.4196934103965759</v>
      </c>
      <c r="Y33" s="13">
        <f>'[1]DSM2Data'!AS255</f>
        <v>1.2664458751678467</v>
      </c>
      <c r="Z33" s="13">
        <f>'[1]DSM2Data'!AT255</f>
        <v>29.222543716430664</v>
      </c>
      <c r="AA33" s="13">
        <f>'[1]DSM2Data'!AP255</f>
        <v>354.9043273925781</v>
      </c>
      <c r="AB33" s="13">
        <f>'[1]DSM2Data'!AU255</f>
        <v>532.4476318359375</v>
      </c>
      <c r="AC33" s="25" t="e">
        <v>#N/A</v>
      </c>
      <c r="AD33" s="16">
        <v>661.63</v>
      </c>
      <c r="AF33" s="14">
        <f t="shared" si="1"/>
        <v>40907</v>
      </c>
      <c r="AG33" s="13">
        <f>'[1]DSM2Data'!AV255</f>
        <v>1.843876600265503</v>
      </c>
      <c r="AH33" s="13">
        <f>'[1]DSM2Data'!AW255</f>
        <v>0.0022400892339646816</v>
      </c>
      <c r="AI33" s="13">
        <f>'[1]DSM2Data'!AX255</f>
        <v>0.018566684797406197</v>
      </c>
      <c r="AJ33" s="13">
        <f>'[1]DSM2Data'!AY255</f>
        <v>0.5500377416610718</v>
      </c>
      <c r="AK33" s="13">
        <f>'[1]DSM2Data'!AZ255</f>
        <v>0.5500377416610718</v>
      </c>
      <c r="AL33" s="13">
        <f>'[1]DSM2Data'!BA255</f>
        <v>2.470959424972534</v>
      </c>
      <c r="AM33" s="17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40908</v>
      </c>
      <c r="P34" s="15">
        <f>'[1]DSM2Data'!AN256</f>
        <v>93.72013854980469</v>
      </c>
      <c r="Q34" s="15">
        <f>'[1]DSM2Data'!AO256</f>
        <v>0.08395165205001831</v>
      </c>
      <c r="R34" s="15">
        <f>'[1]DSM2Data'!AL256</f>
        <v>1.0326073169708252</v>
      </c>
      <c r="S34" s="15">
        <f>'[1]DSM2Data'!AK256</f>
        <v>2.9206364154815674</v>
      </c>
      <c r="T34" s="15">
        <f>'[1]DSM2Data'!AM256</f>
        <v>2.107389450073242</v>
      </c>
      <c r="V34" s="14">
        <f t="shared" si="0"/>
        <v>40908</v>
      </c>
      <c r="W34" s="13">
        <f>'[1]DSM2Data'!AR256</f>
        <v>147.2832794189453</v>
      </c>
      <c r="X34" s="13">
        <f>'[1]DSM2Data'!AQ256</f>
        <v>0.3570859432220459</v>
      </c>
      <c r="Y34" s="13">
        <f>'[1]DSM2Data'!AS256</f>
        <v>1.2907776832580566</v>
      </c>
      <c r="Z34" s="13">
        <f>'[1]DSM2Data'!AT256</f>
        <v>29.815662384033203</v>
      </c>
      <c r="AA34" s="13">
        <f>'[1]DSM2Data'!AP256</f>
        <v>352.5096435546875</v>
      </c>
      <c r="AB34" s="13">
        <f>'[1]DSM2Data'!AU256</f>
        <v>531.2565307617188</v>
      </c>
      <c r="AC34" s="25" t="e">
        <v>#N/A</v>
      </c>
      <c r="AD34" s="16">
        <v>671.29</v>
      </c>
      <c r="AF34" s="14">
        <f t="shared" si="1"/>
        <v>40908</v>
      </c>
      <c r="AG34" s="13">
        <f>'[1]DSM2Data'!AV256</f>
        <v>1.84517240524292</v>
      </c>
      <c r="AH34" s="13">
        <f>'[1]DSM2Data'!AW256</f>
        <v>0.0019252594793215394</v>
      </c>
      <c r="AI34" s="13">
        <f>'[1]DSM2Data'!AX256</f>
        <v>0.018952656537294388</v>
      </c>
      <c r="AJ34" s="13">
        <f>'[1]DSM2Data'!AY256</f>
        <v>0.5639318227767944</v>
      </c>
      <c r="AK34" s="13">
        <f>'[1]DSM2Data'!AZ256</f>
        <v>0.5639318227767944</v>
      </c>
      <c r="AL34" s="13">
        <f>'[1]DSM2Data'!BA256</f>
        <v>2.4857587814331055</v>
      </c>
      <c r="AM34" s="17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40909</v>
      </c>
      <c r="P35" s="15">
        <f>'[1]DSM2Data'!AN257</f>
        <v>93.46869659423828</v>
      </c>
      <c r="Q35" s="15">
        <f>'[1]DSM2Data'!AO257</f>
        <v>0.07953350991010666</v>
      </c>
      <c r="R35" s="15">
        <f>'[1]DSM2Data'!AL257</f>
        <v>1.053503394126892</v>
      </c>
      <c r="S35" s="15">
        <f>'[1]DSM2Data'!AK257</f>
        <v>3.1886281967163086</v>
      </c>
      <c r="T35" s="15">
        <f>'[1]DSM2Data'!AM257</f>
        <v>2.0750091075897217</v>
      </c>
      <c r="V35" s="14">
        <f t="shared" si="0"/>
        <v>40909</v>
      </c>
      <c r="W35" s="13">
        <f>'[1]DSM2Data'!AR257</f>
        <v>147.55776977539062</v>
      </c>
      <c r="X35" s="13">
        <f>'[1]DSM2Data'!AQ257</f>
        <v>0.34050774574279785</v>
      </c>
      <c r="Y35" s="13">
        <f>'[1]DSM2Data'!AS257</f>
        <v>1.3168903589248657</v>
      </c>
      <c r="Z35" s="13">
        <f>'[1]DSM2Data'!AT257</f>
        <v>33.58639144897461</v>
      </c>
      <c r="AA35" s="13">
        <f>'[1]DSM2Data'!AP257</f>
        <v>347.97607421875</v>
      </c>
      <c r="AB35" s="13">
        <f>'[1]DSM2Data'!AU257</f>
        <v>530.7777099609375</v>
      </c>
      <c r="AC35" s="25" t="e">
        <v>#N/A</v>
      </c>
      <c r="AD35" s="16">
        <v>683.04</v>
      </c>
      <c r="AF35" s="14">
        <f t="shared" si="1"/>
        <v>40909</v>
      </c>
      <c r="AG35" s="13">
        <f>'[1]DSM2Data'!AV257</f>
        <v>1.842384696006775</v>
      </c>
      <c r="AH35" s="13">
        <f>'[1]DSM2Data'!AW257</f>
        <v>0.0018252304289489985</v>
      </c>
      <c r="AI35" s="13">
        <f>'[1]DSM2Data'!AX257</f>
        <v>0.019363800063729286</v>
      </c>
      <c r="AJ35" s="13">
        <f>'[1]DSM2Data'!AY257</f>
        <v>0.65278160572052</v>
      </c>
      <c r="AK35" s="13">
        <f>'[1]DSM2Data'!AZ257</f>
        <v>0.65278160572052</v>
      </c>
      <c r="AL35" s="13">
        <f>'[1]DSM2Data'!BA257</f>
        <v>2.571389675140381</v>
      </c>
      <c r="AM35" s="17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40910</v>
      </c>
      <c r="P36" s="15">
        <f>'[1]DSM2Data'!AN258</f>
        <v>93.17015838623047</v>
      </c>
      <c r="Q36" s="15">
        <f>'[1]DSM2Data'!AO258</f>
        <v>0.08252134919166565</v>
      </c>
      <c r="R36" s="15">
        <f>'[1]DSM2Data'!AL258</f>
        <v>1.0716451406478882</v>
      </c>
      <c r="S36" s="15">
        <f>'[1]DSM2Data'!AK258</f>
        <v>3.495460271835327</v>
      </c>
      <c r="T36" s="15">
        <f>'[1]DSM2Data'!AM258</f>
        <v>2.045598030090332</v>
      </c>
      <c r="V36" s="14">
        <f t="shared" si="0"/>
        <v>40910</v>
      </c>
      <c r="W36" s="13">
        <f>'[1]DSM2Data'!AR258</f>
        <v>147.8878173828125</v>
      </c>
      <c r="X36" s="13">
        <f>'[1]DSM2Data'!AQ258</f>
        <v>0.3703635036945343</v>
      </c>
      <c r="Y36" s="13">
        <f>'[1]DSM2Data'!AS258</f>
        <v>1.3395605087280273</v>
      </c>
      <c r="Z36" s="13">
        <f>'[1]DSM2Data'!AT258</f>
        <v>38.08900833129883</v>
      </c>
      <c r="AA36" s="13">
        <f>'[1]DSM2Data'!AP258</f>
        <v>344.2134704589844</v>
      </c>
      <c r="AB36" s="13">
        <f>'[1]DSM2Data'!AU258</f>
        <v>531.9002685546875</v>
      </c>
      <c r="AC36" s="25" t="e">
        <v>#N/A</v>
      </c>
      <c r="AD36" s="16">
        <v>684.33</v>
      </c>
      <c r="AF36" s="14">
        <f t="shared" si="1"/>
        <v>40910</v>
      </c>
      <c r="AG36" s="13">
        <f>'[1]DSM2Data'!AV258</f>
        <v>1.8389946222305298</v>
      </c>
      <c r="AH36" s="13">
        <f>'[1]DSM2Data'!AW258</f>
        <v>0.0019187236903235316</v>
      </c>
      <c r="AI36" s="13">
        <f>'[1]DSM2Data'!AX258</f>
        <v>0.019714128226041794</v>
      </c>
      <c r="AJ36" s="13">
        <f>'[1]DSM2Data'!AY258</f>
        <v>0.7539584636688232</v>
      </c>
      <c r="AK36" s="13">
        <f>'[1]DSM2Data'!AZ258</f>
        <v>0.7539584636688232</v>
      </c>
      <c r="AL36" s="13">
        <f>'[1]DSM2Data'!BA258</f>
        <v>2.669011116027832</v>
      </c>
      <c r="AM36" s="17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40911</v>
      </c>
      <c r="P37" s="15">
        <f>'[1]DSM2Data'!AN259</f>
        <v>92.84931182861328</v>
      </c>
      <c r="Q37" s="15">
        <f>'[1]DSM2Data'!AO259</f>
        <v>0.11598477512598038</v>
      </c>
      <c r="R37" s="15">
        <f>'[1]DSM2Data'!AL259</f>
        <v>1.0954289436340332</v>
      </c>
      <c r="S37" s="15">
        <f>'[1]DSM2Data'!AK259</f>
        <v>3.7838618755340576</v>
      </c>
      <c r="T37" s="15">
        <f>'[1]DSM2Data'!AM259</f>
        <v>2.0208358764648438</v>
      </c>
      <c r="V37" s="14">
        <f t="shared" si="0"/>
        <v>40911</v>
      </c>
      <c r="W37" s="13">
        <f>'[1]DSM2Data'!AR259</f>
        <v>148.07052612304688</v>
      </c>
      <c r="X37" s="13">
        <f>'[1]DSM2Data'!AQ259</f>
        <v>0.5987215042114258</v>
      </c>
      <c r="Y37" s="13">
        <f>'[1]DSM2Data'!AS259</f>
        <v>1.3692948818206787</v>
      </c>
      <c r="Z37" s="13">
        <f>'[1]DSM2Data'!AT259</f>
        <v>42.18931579589844</v>
      </c>
      <c r="AA37" s="13">
        <f>'[1]DSM2Data'!AP259</f>
        <v>341.02435302734375</v>
      </c>
      <c r="AB37" s="13">
        <f>'[1]DSM2Data'!AU259</f>
        <v>533.2522583007812</v>
      </c>
      <c r="AC37" s="25" t="e">
        <v>#N/A</v>
      </c>
      <c r="AD37" s="16">
        <v>681.63</v>
      </c>
      <c r="AF37" s="14">
        <f t="shared" si="1"/>
        <v>40911</v>
      </c>
      <c r="AG37" s="13">
        <f>'[1]DSM2Data'!AV259</f>
        <v>1.8346136808395386</v>
      </c>
      <c r="AH37" s="13">
        <f>'[1]DSM2Data'!AW259</f>
        <v>0.00278176530264318</v>
      </c>
      <c r="AI37" s="13">
        <f>'[1]DSM2Data'!AX259</f>
        <v>0.020155036821961403</v>
      </c>
      <c r="AJ37" s="13">
        <f>'[1]DSM2Data'!AY259</f>
        <v>0.8413664102554321</v>
      </c>
      <c r="AK37" s="13">
        <f>'[1]DSM2Data'!AZ259</f>
        <v>0.8413664102554321</v>
      </c>
      <c r="AL37" s="13">
        <f>'[1]DSM2Data'!BA259</f>
        <v>2.752830743789673</v>
      </c>
      <c r="AM37" s="17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40912</v>
      </c>
      <c r="P38" s="15">
        <f>'[1]DSM2Data'!AN260</f>
        <v>92.57048797607422</v>
      </c>
      <c r="Q38" s="15">
        <f>'[1]DSM2Data'!AO260</f>
        <v>0.1577657163143158</v>
      </c>
      <c r="R38" s="15">
        <f>'[1]DSM2Data'!AL260</f>
        <v>1.1408320665359497</v>
      </c>
      <c r="S38" s="15">
        <f>'[1]DSM2Data'!AK260</f>
        <v>4.021155834197998</v>
      </c>
      <c r="T38" s="15">
        <f>'[1]DSM2Data'!AM260</f>
        <v>1.9760267734527588</v>
      </c>
      <c r="V38" s="14">
        <f t="shared" si="0"/>
        <v>40912</v>
      </c>
      <c r="W38" s="13">
        <f>'[1]DSM2Data'!AR260</f>
        <v>148.46287536621094</v>
      </c>
      <c r="X38" s="13">
        <f>'[1]DSM2Data'!AQ260</f>
        <v>0.8835957050323486</v>
      </c>
      <c r="Y38" s="13">
        <f>'[1]DSM2Data'!AS260</f>
        <v>1.4260581731796265</v>
      </c>
      <c r="Z38" s="13">
        <f>'[1]DSM2Data'!AT260</f>
        <v>45.55233383178711</v>
      </c>
      <c r="AA38" s="13">
        <f>'[1]DSM2Data'!AP260</f>
        <v>334.3896179199219</v>
      </c>
      <c r="AB38" s="13">
        <f>'[1]DSM2Data'!AU260</f>
        <v>530.7145385742188</v>
      </c>
      <c r="AC38" s="25" t="e">
        <v>#N/A</v>
      </c>
      <c r="AD38" s="16">
        <v>674.83</v>
      </c>
      <c r="AF38" s="14">
        <f t="shared" si="1"/>
        <v>40912</v>
      </c>
      <c r="AG38" s="13">
        <f>'[1]DSM2Data'!AV260</f>
        <v>1.8309102058410645</v>
      </c>
      <c r="AH38" s="13">
        <f>'[1]DSM2Data'!AW260</f>
        <v>0.0038299853913486004</v>
      </c>
      <c r="AI38" s="13">
        <f>'[1]DSM2Data'!AX260</f>
        <v>0.020997479557991028</v>
      </c>
      <c r="AJ38" s="13">
        <f>'[1]DSM2Data'!AY260</f>
        <v>0.911294162273407</v>
      </c>
      <c r="AK38" s="13">
        <f>'[1]DSM2Data'!AZ260</f>
        <v>0.911294162273407</v>
      </c>
      <c r="AL38" s="13">
        <f>'[1]DSM2Data'!BA260</f>
        <v>2.819974422454834</v>
      </c>
      <c r="AM38" s="17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40913</v>
      </c>
      <c r="P39" s="15">
        <f>'[1]DSM2Data'!AN261</f>
        <v>92.31717681884766</v>
      </c>
      <c r="Q39" s="15">
        <f>'[1]DSM2Data'!AO261</f>
        <v>0.18443384766578674</v>
      </c>
      <c r="R39" s="15">
        <f>'[1]DSM2Data'!AL261</f>
        <v>1.1958788633346558</v>
      </c>
      <c r="S39" s="15">
        <f>'[1]DSM2Data'!AK261</f>
        <v>4.248876571655273</v>
      </c>
      <c r="T39" s="15">
        <f>'[1]DSM2Data'!AM261</f>
        <v>1.9210983514785767</v>
      </c>
      <c r="V39" s="14">
        <f t="shared" si="0"/>
        <v>40913</v>
      </c>
      <c r="W39" s="13">
        <f>'[1]DSM2Data'!AR261</f>
        <v>148.9788055419922</v>
      </c>
      <c r="X39" s="13">
        <f>'[1]DSM2Data'!AQ261</f>
        <v>1.0684444904327393</v>
      </c>
      <c r="Y39" s="13">
        <f>'[1]DSM2Data'!AS261</f>
        <v>1.4948601722717285</v>
      </c>
      <c r="Z39" s="13">
        <f>'[1]DSM2Data'!AT261</f>
        <v>48.746376037597656</v>
      </c>
      <c r="AA39" s="13">
        <f>'[1]DSM2Data'!AP261</f>
        <v>326.0277404785156</v>
      </c>
      <c r="AB39" s="13">
        <f>'[1]DSM2Data'!AU261</f>
        <v>526.3162841796875</v>
      </c>
      <c r="AC39" s="25" t="e">
        <v>#N/A</v>
      </c>
      <c r="AD39" s="16">
        <v>667.46</v>
      </c>
      <c r="AF39" s="14">
        <f t="shared" si="1"/>
        <v>40913</v>
      </c>
      <c r="AG39" s="13">
        <f>'[1]DSM2Data'!AV261</f>
        <v>1.8269598484039307</v>
      </c>
      <c r="AH39" s="13">
        <f>'[1]DSM2Data'!AW261</f>
        <v>0.004499994218349457</v>
      </c>
      <c r="AI39" s="13">
        <f>'[1]DSM2Data'!AX261</f>
        <v>0.022020133212208748</v>
      </c>
      <c r="AJ39" s="13">
        <f>'[1]DSM2Data'!AY261</f>
        <v>0.9776522517204285</v>
      </c>
      <c r="AK39" s="13">
        <f>'[1]DSM2Data'!AZ261</f>
        <v>0.9776522517204285</v>
      </c>
      <c r="AL39" s="13">
        <f>'[1]DSM2Data'!BA261</f>
        <v>2.8828794956207275</v>
      </c>
      <c r="AM39" s="17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40914</v>
      </c>
      <c r="P40" s="15">
        <f>'[1]DSM2Data'!AN262</f>
        <v>91.85620880126953</v>
      </c>
      <c r="Q40" s="15">
        <f>'[1]DSM2Data'!AO262</f>
        <v>0.2947051227092743</v>
      </c>
      <c r="R40" s="15">
        <f>'[1]DSM2Data'!AL262</f>
        <v>1.2940088510513306</v>
      </c>
      <c r="S40" s="15">
        <f>'[1]DSM2Data'!AK262</f>
        <v>4.563595294952393</v>
      </c>
      <c r="T40" s="15">
        <f>'[1]DSM2Data'!AM262</f>
        <v>1.8603883981704712</v>
      </c>
      <c r="V40" s="14">
        <f t="shared" si="0"/>
        <v>40914</v>
      </c>
      <c r="W40" s="13">
        <f>'[1]DSM2Data'!AR262</f>
        <v>149.06869506835938</v>
      </c>
      <c r="X40" s="13">
        <f>'[1]DSM2Data'!AQ262</f>
        <v>1.8240265846252441</v>
      </c>
      <c r="Y40" s="13">
        <f>'[1]DSM2Data'!AS262</f>
        <v>1.6175216436386108</v>
      </c>
      <c r="Z40" s="13">
        <f>'[1]DSM2Data'!AT262</f>
        <v>52.94715118408203</v>
      </c>
      <c r="AA40" s="13">
        <f>'[1]DSM2Data'!AP262</f>
        <v>316.54193115234375</v>
      </c>
      <c r="AB40" s="13">
        <f>'[1]DSM2Data'!AU262</f>
        <v>521.9993896484375</v>
      </c>
      <c r="AC40" s="25" t="e">
        <v>#N/A</v>
      </c>
      <c r="AD40" s="16">
        <v>661.38</v>
      </c>
      <c r="AF40" s="14">
        <f t="shared" si="1"/>
        <v>40914</v>
      </c>
      <c r="AG40" s="13">
        <f>'[1]DSM2Data'!AV262</f>
        <v>1.817617416381836</v>
      </c>
      <c r="AH40" s="13">
        <f>'[1]DSM2Data'!AW262</f>
        <v>0.007207202725112438</v>
      </c>
      <c r="AI40" s="13">
        <f>'[1]DSM2Data'!AX262</f>
        <v>0.023844987154006958</v>
      </c>
      <c r="AJ40" s="13">
        <f>'[1]DSM2Data'!AY262</f>
        <v>1.0665239095687866</v>
      </c>
      <c r="AK40" s="13">
        <f>'[1]DSM2Data'!AZ262</f>
        <v>1.0665239095687866</v>
      </c>
      <c r="AL40" s="13">
        <f>'[1]DSM2Data'!BA262</f>
        <v>2.9656245708465576</v>
      </c>
      <c r="AM40" s="17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40915</v>
      </c>
      <c r="P41" s="15">
        <f>'[1]DSM2Data'!AN263</f>
        <v>91.58439636230469</v>
      </c>
      <c r="Q41" s="15">
        <f>'[1]DSM2Data'!AO263</f>
        <v>0.31414252519607544</v>
      </c>
      <c r="R41" s="15">
        <f>'[1]DSM2Data'!AL263</f>
        <v>1.3848152160644531</v>
      </c>
      <c r="S41" s="15">
        <f>'[1]DSM2Data'!AK263</f>
        <v>4.780630588531494</v>
      </c>
      <c r="T41" s="15">
        <f>'[1]DSM2Data'!AM263</f>
        <v>1.8060171604156494</v>
      </c>
      <c r="V41" s="14">
        <f t="shared" si="0"/>
        <v>40915</v>
      </c>
      <c r="W41" s="13">
        <f>'[1]DSM2Data'!AR263</f>
        <v>149.68927001953125</v>
      </c>
      <c r="X41" s="13">
        <f>'[1]DSM2Data'!AQ263</f>
        <v>1.9666857719421387</v>
      </c>
      <c r="Y41" s="13">
        <f>'[1]DSM2Data'!AS263</f>
        <v>1.73102867603302</v>
      </c>
      <c r="Z41" s="13">
        <f>'[1]DSM2Data'!AT263</f>
        <v>55.805294036865234</v>
      </c>
      <c r="AA41" s="13">
        <f>'[1]DSM2Data'!AP263</f>
        <v>308.303955078125</v>
      </c>
      <c r="AB41" s="13">
        <f>'[1]DSM2Data'!AU263</f>
        <v>517.4962768554688</v>
      </c>
      <c r="AC41" s="25" t="e">
        <v>#N/A</v>
      </c>
      <c r="AD41" s="16">
        <v>662.38</v>
      </c>
      <c r="AF41" s="14">
        <f t="shared" si="1"/>
        <v>40915</v>
      </c>
      <c r="AG41" s="13">
        <f>'[1]DSM2Data'!AV263</f>
        <v>1.8093297481536865</v>
      </c>
      <c r="AH41" s="13">
        <f>'[1]DSM2Data'!AW263</f>
        <v>0.007674035150557756</v>
      </c>
      <c r="AI41" s="13">
        <f>'[1]DSM2Data'!AX263</f>
        <v>0.025543326511979103</v>
      </c>
      <c r="AJ41" s="13">
        <f>'[1]DSM2Data'!AY263</f>
        <v>1.124915361404419</v>
      </c>
      <c r="AK41" s="13">
        <f>'[1]DSM2Data'!AZ263</f>
        <v>1.124915361404419</v>
      </c>
      <c r="AL41" s="13">
        <f>'[1]DSM2Data'!BA263</f>
        <v>3.016737222671509</v>
      </c>
      <c r="AM41" s="17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40916</v>
      </c>
      <c r="P42" s="15">
        <f>'[1]DSM2Data'!AN264</f>
        <v>91.14108276367188</v>
      </c>
      <c r="Q42" s="15">
        <f>'[1]DSM2Data'!AO264</f>
        <v>0.3886423707008362</v>
      </c>
      <c r="R42" s="15">
        <f>'[1]DSM2Data'!AL264</f>
        <v>1.4935505390167236</v>
      </c>
      <c r="S42" s="15">
        <f>'[1]DSM2Data'!AK264</f>
        <v>5.088238716125488</v>
      </c>
      <c r="T42" s="15">
        <f>'[1]DSM2Data'!AM264</f>
        <v>1.7595539093017578</v>
      </c>
      <c r="V42" s="14">
        <f t="shared" si="0"/>
        <v>40916</v>
      </c>
      <c r="W42" s="13">
        <f>'[1]DSM2Data'!AR264</f>
        <v>149.7782440185547</v>
      </c>
      <c r="X42" s="13">
        <f>'[1]DSM2Data'!AQ264</f>
        <v>2.4984285831451416</v>
      </c>
      <c r="Y42" s="13">
        <f>'[1]DSM2Data'!AS264</f>
        <v>1.866946816444397</v>
      </c>
      <c r="Z42" s="13">
        <f>'[1]DSM2Data'!AT264</f>
        <v>59.76847839355469</v>
      </c>
      <c r="AA42" s="13">
        <f>'[1]DSM2Data'!AP264</f>
        <v>301.15625</v>
      </c>
      <c r="AB42" s="13">
        <f>'[1]DSM2Data'!AU264</f>
        <v>515.068359375</v>
      </c>
      <c r="AC42" s="25" t="e">
        <v>#N/A</v>
      </c>
      <c r="AD42" s="16">
        <v>671.13</v>
      </c>
      <c r="AF42" s="14">
        <f t="shared" si="1"/>
        <v>40916</v>
      </c>
      <c r="AG42" s="13">
        <f>'[1]DSM2Data'!AV264</f>
        <v>1.7970811128616333</v>
      </c>
      <c r="AH42" s="13">
        <f>'[1]DSM2Data'!AW264</f>
        <v>0.009442285634577274</v>
      </c>
      <c r="AI42" s="13">
        <f>'[1]DSM2Data'!AX264</f>
        <v>0.027566151693463326</v>
      </c>
      <c r="AJ42" s="13">
        <f>'[1]DSM2Data'!AY264</f>
        <v>1.2102346420288086</v>
      </c>
      <c r="AK42" s="13">
        <f>'[1]DSM2Data'!AZ264</f>
        <v>1.2102346420288086</v>
      </c>
      <c r="AL42" s="13">
        <f>'[1]DSM2Data'!BA264</f>
        <v>3.0926053524017334</v>
      </c>
      <c r="AM42" s="17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40917</v>
      </c>
      <c r="P43" s="15">
        <f>'[1]DSM2Data'!AN265</f>
        <v>90.53555297851562</v>
      </c>
      <c r="Q43" s="15">
        <f>'[1]DSM2Data'!AO265</f>
        <v>0.5364438891410828</v>
      </c>
      <c r="R43" s="15">
        <f>'[1]DSM2Data'!AL265</f>
        <v>1.652799129486084</v>
      </c>
      <c r="S43" s="15">
        <f>'[1]DSM2Data'!AK265</f>
        <v>5.442083835601807</v>
      </c>
      <c r="T43" s="15">
        <f>'[1]DSM2Data'!AM265</f>
        <v>1.7054604291915894</v>
      </c>
      <c r="V43" s="14">
        <f t="shared" si="0"/>
        <v>40917</v>
      </c>
      <c r="W43" s="13">
        <f>'[1]DSM2Data'!AR265</f>
        <v>149.56570434570312</v>
      </c>
      <c r="X43" s="13">
        <f>'[1]DSM2Data'!AQ265</f>
        <v>3.530388593673706</v>
      </c>
      <c r="Y43" s="13">
        <f>'[1]DSM2Data'!AS265</f>
        <v>2.0660059452056885</v>
      </c>
      <c r="Z43" s="13">
        <f>'[1]DSM2Data'!AT265</f>
        <v>64.11006164550781</v>
      </c>
      <c r="AA43" s="13">
        <f>'[1]DSM2Data'!AP265</f>
        <v>292.6385192871094</v>
      </c>
      <c r="AB43" s="13">
        <f>'[1]DSM2Data'!AU265</f>
        <v>511.91070556640625</v>
      </c>
      <c r="AC43" s="25" t="e">
        <v>#N/A</v>
      </c>
      <c r="AD43" s="16">
        <v>675.42</v>
      </c>
      <c r="AF43" s="14">
        <f t="shared" si="1"/>
        <v>40917</v>
      </c>
      <c r="AG43" s="13">
        <f>'[1]DSM2Data'!AV265</f>
        <v>1.7807077169418335</v>
      </c>
      <c r="AH43" s="13">
        <f>'[1]DSM2Data'!AW265</f>
        <v>0.013018227182328701</v>
      </c>
      <c r="AI43" s="13">
        <f>'[1]DSM2Data'!AX265</f>
        <v>0.03054557554423809</v>
      </c>
      <c r="AJ43" s="13">
        <f>'[1]DSM2Data'!AY265</f>
        <v>1.3047527074813843</v>
      </c>
      <c r="AK43" s="13">
        <f>'[1]DSM2Data'!AZ265</f>
        <v>1.3047527074813843</v>
      </c>
      <c r="AL43" s="13">
        <f>'[1]DSM2Data'!BA265</f>
        <v>3.1761131286621094</v>
      </c>
      <c r="AM43" s="17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40918</v>
      </c>
      <c r="P44" s="15">
        <f>'[1]DSM2Data'!AN266</f>
        <v>90.28038787841797</v>
      </c>
      <c r="Q44" s="15">
        <f>'[1]DSM2Data'!AO266</f>
        <v>0.5231002569198608</v>
      </c>
      <c r="R44" s="15">
        <f>'[1]DSM2Data'!AL266</f>
        <v>1.7456034421920776</v>
      </c>
      <c r="S44" s="15">
        <f>'[1]DSM2Data'!AK266</f>
        <v>5.650175094604492</v>
      </c>
      <c r="T44" s="15">
        <f>'[1]DSM2Data'!AM266</f>
        <v>1.673518419265747</v>
      </c>
      <c r="V44" s="14">
        <f t="shared" si="0"/>
        <v>40918</v>
      </c>
      <c r="W44" s="13">
        <f>'[1]DSM2Data'!AR266</f>
        <v>150.1464385986328</v>
      </c>
      <c r="X44" s="13">
        <f>'[1]DSM2Data'!AQ266</f>
        <v>3.459995746612549</v>
      </c>
      <c r="Y44" s="13">
        <f>'[1]DSM2Data'!AS266</f>
        <v>2.182011604309082</v>
      </c>
      <c r="Z44" s="13">
        <f>'[1]DSM2Data'!AT266</f>
        <v>66.63632202148438</v>
      </c>
      <c r="AA44" s="13">
        <f>'[1]DSM2Data'!AP266</f>
        <v>288.1788024902344</v>
      </c>
      <c r="AB44" s="13">
        <f>'[1]DSM2Data'!AU266</f>
        <v>510.6036071777344</v>
      </c>
      <c r="AC44" s="25" t="e">
        <v>#N/A</v>
      </c>
      <c r="AD44" s="16">
        <v>677.88</v>
      </c>
      <c r="AF44" s="14">
        <f t="shared" si="1"/>
        <v>40918</v>
      </c>
      <c r="AG44" s="13">
        <f>'[1]DSM2Data'!AV266</f>
        <v>1.7697343826293945</v>
      </c>
      <c r="AH44" s="13">
        <f>'[1]DSM2Data'!AW266</f>
        <v>0.012660743668675423</v>
      </c>
      <c r="AI44" s="13">
        <f>'[1]DSM2Data'!AX266</f>
        <v>0.032283518463373184</v>
      </c>
      <c r="AJ44" s="13">
        <f>'[1]DSM2Data'!AY266</f>
        <v>1.3587889671325684</v>
      </c>
      <c r="AK44" s="13">
        <f>'[1]DSM2Data'!AZ266</f>
        <v>1.3587889671325684</v>
      </c>
      <c r="AL44" s="13">
        <f>'[1]DSM2Data'!BA266</f>
        <v>3.2198970317840576</v>
      </c>
      <c r="AM44" s="17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40919</v>
      </c>
      <c r="P45" s="15">
        <f>'[1]DSM2Data'!AN267</f>
        <v>89.87948608398438</v>
      </c>
      <c r="Q45" s="15">
        <f>'[1]DSM2Data'!AO267</f>
        <v>0.5740682482719421</v>
      </c>
      <c r="R45" s="15">
        <f>'[1]DSM2Data'!AL267</f>
        <v>1.8440407514572144</v>
      </c>
      <c r="S45" s="15">
        <f>'[1]DSM2Data'!AK267</f>
        <v>5.937981128692627</v>
      </c>
      <c r="T45" s="15">
        <f>'[1]DSM2Data'!AM267</f>
        <v>1.6382436752319336</v>
      </c>
      <c r="V45" s="14">
        <f t="shared" si="0"/>
        <v>40919</v>
      </c>
      <c r="W45" s="13">
        <f>'[1]DSM2Data'!AR267</f>
        <v>150.24696350097656</v>
      </c>
      <c r="X45" s="13">
        <f>'[1]DSM2Data'!AQ267</f>
        <v>3.830883026123047</v>
      </c>
      <c r="Y45" s="13">
        <f>'[1]DSM2Data'!AS267</f>
        <v>2.305060386657715</v>
      </c>
      <c r="Z45" s="13">
        <f>'[1]DSM2Data'!AT267</f>
        <v>70.15251922607422</v>
      </c>
      <c r="AA45" s="13">
        <f>'[1]DSM2Data'!AP267</f>
        <v>282.80059814453125</v>
      </c>
      <c r="AB45" s="13">
        <f>'[1]DSM2Data'!AU267</f>
        <v>509.3360595703125</v>
      </c>
      <c r="AC45" s="25" t="e">
        <v>#N/A</v>
      </c>
      <c r="AD45" s="16">
        <v>676.88</v>
      </c>
      <c r="AF45" s="14">
        <f t="shared" si="1"/>
        <v>40919</v>
      </c>
      <c r="AG45" s="13">
        <f>'[1]DSM2Data'!AV267</f>
        <v>1.7571392059326172</v>
      </c>
      <c r="AH45" s="13">
        <f>'[1]DSM2Data'!AW267</f>
        <v>0.013874277472496033</v>
      </c>
      <c r="AI45" s="13">
        <f>'[1]DSM2Data'!AX267</f>
        <v>0.03413018211722374</v>
      </c>
      <c r="AJ45" s="13">
        <f>'[1]DSM2Data'!AY267</f>
        <v>1.4370256662368774</v>
      </c>
      <c r="AK45" s="13">
        <f>'[1]DSM2Data'!AZ267</f>
        <v>1.4370256662368774</v>
      </c>
      <c r="AL45" s="13">
        <f>'[1]DSM2Data'!BA267</f>
        <v>3.287790298461914</v>
      </c>
      <c r="AM45" s="17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40920</v>
      </c>
      <c r="P46" s="15">
        <f>'[1]DSM2Data'!AN268</f>
        <v>90.05524444580078</v>
      </c>
      <c r="Q46" s="15">
        <f>'[1]DSM2Data'!AO268</f>
        <v>0.3285597860813141</v>
      </c>
      <c r="R46" s="15">
        <f>'[1]DSM2Data'!AL268</f>
        <v>1.8342586755752563</v>
      </c>
      <c r="S46" s="15">
        <f>'[1]DSM2Data'!AK268</f>
        <v>6.0284552574157715</v>
      </c>
      <c r="T46" s="15">
        <f>'[1]DSM2Data'!AM268</f>
        <v>1.6274458169937134</v>
      </c>
      <c r="V46" s="14">
        <f t="shared" si="0"/>
        <v>40920</v>
      </c>
      <c r="W46" s="13">
        <f>'[1]DSM2Data'!AR268</f>
        <v>151.72308349609375</v>
      </c>
      <c r="X46" s="13">
        <f>'[1]DSM2Data'!AQ268</f>
        <v>2.1165390014648438</v>
      </c>
      <c r="Y46" s="13">
        <f>'[1]DSM2Data'!AS268</f>
        <v>2.292829751968384</v>
      </c>
      <c r="Z46" s="13">
        <f>'[1]DSM2Data'!AT268</f>
        <v>71.24507904052734</v>
      </c>
      <c r="AA46" s="13">
        <f>'[1]DSM2Data'!AP268</f>
        <v>282.0430603027344</v>
      </c>
      <c r="AB46" s="13">
        <f>'[1]DSM2Data'!AU268</f>
        <v>509.42059326171875</v>
      </c>
      <c r="AC46" s="25" t="e">
        <v>#N/A</v>
      </c>
      <c r="AD46" s="16">
        <v>678.29</v>
      </c>
      <c r="AF46" s="14">
        <f t="shared" si="1"/>
        <v>40920</v>
      </c>
      <c r="AG46" s="13">
        <f>'[1]DSM2Data'!AV268</f>
        <v>1.7533787488937378</v>
      </c>
      <c r="AH46" s="13">
        <f>'[1]DSM2Data'!AW268</f>
        <v>0.007937713526189327</v>
      </c>
      <c r="AI46" s="13">
        <f>'[1]DSM2Data'!AX268</f>
        <v>0.033959053456783295</v>
      </c>
      <c r="AJ46" s="13">
        <f>'[1]DSM2Data'!AY268</f>
        <v>1.4582610130310059</v>
      </c>
      <c r="AK46" s="13">
        <f>'[1]DSM2Data'!AZ268</f>
        <v>1.4582610130310059</v>
      </c>
      <c r="AL46" s="13">
        <f>'[1]DSM2Data'!BA268</f>
        <v>3.298945903778076</v>
      </c>
      <c r="AM46" s="17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40921</v>
      </c>
      <c r="P47" s="15">
        <f>'[1]DSM2Data'!AN269</f>
        <v>89.76164245605469</v>
      </c>
      <c r="Q47" s="15">
        <f>'[1]DSM2Data'!AO269</f>
        <v>0.3302534520626068</v>
      </c>
      <c r="R47" s="15">
        <f>'[1]DSM2Data'!AL269</f>
        <v>1.8953436613082886</v>
      </c>
      <c r="S47" s="15">
        <f>'[1]DSM2Data'!AK269</f>
        <v>6.290949821472168</v>
      </c>
      <c r="T47" s="15">
        <f>'[1]DSM2Data'!AM269</f>
        <v>1.596901297569275</v>
      </c>
      <c r="V47" s="14">
        <f t="shared" si="0"/>
        <v>40921</v>
      </c>
      <c r="W47" s="13">
        <f>'[1]DSM2Data'!AR269</f>
        <v>152.1110382080078</v>
      </c>
      <c r="X47" s="13">
        <f>'[1]DSM2Data'!AQ269</f>
        <v>2.1462514400482178</v>
      </c>
      <c r="Y47" s="13">
        <f>'[1]DSM2Data'!AS269</f>
        <v>2.3691868782043457</v>
      </c>
      <c r="Z47" s="13">
        <f>'[1]DSM2Data'!AT269</f>
        <v>74.46358489990234</v>
      </c>
      <c r="AA47" s="13">
        <f>'[1]DSM2Data'!AP269</f>
        <v>277.4874572753906</v>
      </c>
      <c r="AB47" s="13">
        <f>'[1]DSM2Data'!AU269</f>
        <v>508.5775451660156</v>
      </c>
      <c r="AC47" s="25" t="e">
        <v>#N/A</v>
      </c>
      <c r="AD47" s="16">
        <v>677.83</v>
      </c>
      <c r="AF47" s="14">
        <f t="shared" si="1"/>
        <v>40921</v>
      </c>
      <c r="AG47" s="13">
        <f>'[1]DSM2Data'!AV269</f>
        <v>1.7423388957977295</v>
      </c>
      <c r="AH47" s="13">
        <f>'[1]DSM2Data'!AW269</f>
        <v>0.007948818616569042</v>
      </c>
      <c r="AI47" s="13">
        <f>'[1]DSM2Data'!AX269</f>
        <v>0.03510846197605133</v>
      </c>
      <c r="AJ47" s="13">
        <f>'[1]DSM2Data'!AY269</f>
        <v>1.5259960889816284</v>
      </c>
      <c r="AK47" s="13">
        <f>'[1]DSM2Data'!AZ269</f>
        <v>1.5259960889816284</v>
      </c>
      <c r="AL47" s="13">
        <f>'[1]DSM2Data'!BA269</f>
        <v>3.356091260910034</v>
      </c>
      <c r="AM47" s="17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40922</v>
      </c>
      <c r="P48" s="15">
        <f>'[1]DSM2Data'!AN270</f>
        <v>89.58773040771484</v>
      </c>
      <c r="Q48" s="15">
        <f>'[1]DSM2Data'!AO270</f>
        <v>0.2752278745174408</v>
      </c>
      <c r="R48" s="15">
        <f>'[1]DSM2Data'!AL270</f>
        <v>1.9392720460891724</v>
      </c>
      <c r="S48" s="15">
        <f>'[1]DSM2Data'!AK270</f>
        <v>6.510587692260742</v>
      </c>
      <c r="T48" s="15">
        <f>'[1]DSM2Data'!AM270</f>
        <v>1.5635713338851929</v>
      </c>
      <c r="V48" s="14">
        <f t="shared" si="0"/>
        <v>40922</v>
      </c>
      <c r="W48" s="13">
        <f>'[1]DSM2Data'!AR270</f>
        <v>152.81202697753906</v>
      </c>
      <c r="X48" s="13">
        <f>'[1]DSM2Data'!AQ270</f>
        <v>1.7723393440246582</v>
      </c>
      <c r="Y48" s="13">
        <f>'[1]DSM2Data'!AS270</f>
        <v>2.424097776412964</v>
      </c>
      <c r="Z48" s="13">
        <f>'[1]DSM2Data'!AT270</f>
        <v>77.09417724609375</v>
      </c>
      <c r="AA48" s="13">
        <f>'[1]DSM2Data'!AP270</f>
        <v>272.43450927734375</v>
      </c>
      <c r="AB48" s="13">
        <f>'[1]DSM2Data'!AU270</f>
        <v>506.53717041015625</v>
      </c>
      <c r="AC48" s="25" t="e">
        <v>#N/A</v>
      </c>
      <c r="AD48" s="16">
        <v>673.42</v>
      </c>
      <c r="AF48" s="14">
        <f t="shared" si="1"/>
        <v>40922</v>
      </c>
      <c r="AG48" s="13">
        <f>'[1]DSM2Data'!AV270</f>
        <v>1.7329844236373901</v>
      </c>
      <c r="AH48" s="13">
        <f>'[1]DSM2Data'!AW270</f>
        <v>0.006611894350498915</v>
      </c>
      <c r="AI48" s="13">
        <f>'[1]DSM2Data'!AX270</f>
        <v>0.03595302999019623</v>
      </c>
      <c r="AJ48" s="13">
        <f>'[1]DSM2Data'!AY270</f>
        <v>1.5801609754562378</v>
      </c>
      <c r="AK48" s="13">
        <f>'[1]DSM2Data'!AZ270</f>
        <v>1.5801609754562378</v>
      </c>
      <c r="AL48" s="13">
        <f>'[1]DSM2Data'!BA270</f>
        <v>3.3995985984802246</v>
      </c>
      <c r="AM48" s="17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40923</v>
      </c>
      <c r="P49" s="15">
        <f>'[1]DSM2Data'!AN271</f>
        <v>89.41639709472656</v>
      </c>
      <c r="Q49" s="15">
        <f>'[1]DSM2Data'!AO271</f>
        <v>0.24573032557964325</v>
      </c>
      <c r="R49" s="15">
        <f>'[1]DSM2Data'!AL271</f>
        <v>1.993666648864746</v>
      </c>
      <c r="S49" s="15">
        <f>'[1]DSM2Data'!AK271</f>
        <v>6.697396755218506</v>
      </c>
      <c r="T49" s="15">
        <f>'[1]DSM2Data'!AM271</f>
        <v>1.524640440940857</v>
      </c>
      <c r="V49" s="14">
        <f t="shared" si="0"/>
        <v>40923</v>
      </c>
      <c r="W49" s="13">
        <f>'[1]DSM2Data'!AR271</f>
        <v>153.55361938476562</v>
      </c>
      <c r="X49" s="13">
        <f>'[1]DSM2Data'!AQ271</f>
        <v>1.5794087648391724</v>
      </c>
      <c r="Y49" s="13">
        <f>'[1]DSM2Data'!AS271</f>
        <v>2.4920907020568848</v>
      </c>
      <c r="Z49" s="13">
        <f>'[1]DSM2Data'!AT271</f>
        <v>79.23807525634766</v>
      </c>
      <c r="AA49" s="13">
        <f>'[1]DSM2Data'!AP271</f>
        <v>266.3587951660156</v>
      </c>
      <c r="AB49" s="13">
        <f>'[1]DSM2Data'!AU271</f>
        <v>503.2220458984375</v>
      </c>
      <c r="AC49" s="25" t="e">
        <v>#N/A</v>
      </c>
      <c r="AD49" s="16">
        <v>669.67</v>
      </c>
      <c r="AF49" s="14">
        <f t="shared" si="1"/>
        <v>40923</v>
      </c>
      <c r="AG49" s="13">
        <f>'[1]DSM2Data'!AV271</f>
        <v>1.7235161066055298</v>
      </c>
      <c r="AH49" s="13">
        <f>'[1]DSM2Data'!AW271</f>
        <v>0.0058977194130420685</v>
      </c>
      <c r="AI49" s="13">
        <f>'[1]DSM2Data'!AX271</f>
        <v>0.037012383341789246</v>
      </c>
      <c r="AJ49" s="13">
        <f>'[1]DSM2Data'!AY271</f>
        <v>1.6185271739959717</v>
      </c>
      <c r="AK49" s="13">
        <f>'[1]DSM2Data'!AZ271</f>
        <v>1.6185271739959717</v>
      </c>
      <c r="AL49" s="13">
        <f>'[1]DSM2Data'!BA271</f>
        <v>3.4279022216796875</v>
      </c>
      <c r="AM49" s="17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40924</v>
      </c>
      <c r="P50" s="15">
        <f>'[1]DSM2Data'!AN272</f>
        <v>89.16069793701172</v>
      </c>
      <c r="Q50" s="15">
        <f>'[1]DSM2Data'!AO272</f>
        <v>0.23336857557296753</v>
      </c>
      <c r="R50" s="15">
        <f>'[1]DSM2Data'!AL272</f>
        <v>2.0383689403533936</v>
      </c>
      <c r="S50" s="15">
        <f>'[1]DSM2Data'!AK272</f>
        <v>6.958447456359863</v>
      </c>
      <c r="T50" s="15">
        <f>'[1]DSM2Data'!AM272</f>
        <v>1.488353967666626</v>
      </c>
      <c r="V50" s="14">
        <f t="shared" si="0"/>
        <v>40924</v>
      </c>
      <c r="W50" s="13">
        <f>'[1]DSM2Data'!AR272</f>
        <v>153.96153259277344</v>
      </c>
      <c r="X50" s="13">
        <f>'[1]DSM2Data'!AQ272</f>
        <v>1.5073093175888062</v>
      </c>
      <c r="Y50" s="13">
        <f>'[1]DSM2Data'!AS272</f>
        <v>2.547969102859497</v>
      </c>
      <c r="Z50" s="13">
        <f>'[1]DSM2Data'!AT272</f>
        <v>82.4675064086914</v>
      </c>
      <c r="AA50" s="13">
        <f>'[1]DSM2Data'!AP272</f>
        <v>260.5406494140625</v>
      </c>
      <c r="AB50" s="13">
        <f>'[1]DSM2Data'!AU272</f>
        <v>501.0249938964844</v>
      </c>
      <c r="AC50" s="25" t="e">
        <v>#N/A</v>
      </c>
      <c r="AD50" s="16">
        <v>681.38</v>
      </c>
      <c r="AF50" s="14">
        <f t="shared" si="1"/>
        <v>40924</v>
      </c>
      <c r="AG50" s="13">
        <f>'[1]DSM2Data'!AV272</f>
        <v>1.7138540744781494</v>
      </c>
      <c r="AH50" s="13">
        <f>'[1]DSM2Data'!AW272</f>
        <v>0.005588129162788391</v>
      </c>
      <c r="AI50" s="13">
        <f>'[1]DSM2Data'!AX272</f>
        <v>0.03788574039936066</v>
      </c>
      <c r="AJ50" s="13">
        <f>'[1]DSM2Data'!AY272</f>
        <v>1.6829397678375244</v>
      </c>
      <c r="AK50" s="13">
        <f>'[1]DSM2Data'!AZ272</f>
        <v>1.6829397678375244</v>
      </c>
      <c r="AL50" s="13">
        <f>'[1]DSM2Data'!BA272</f>
        <v>3.4823429584503174</v>
      </c>
      <c r="AM50" s="17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40925</v>
      </c>
      <c r="P51" s="15">
        <f>'[1]DSM2Data'!AN273</f>
        <v>88.86616516113281</v>
      </c>
      <c r="Q51" s="15">
        <f>'[1]DSM2Data'!AO273</f>
        <v>0.259334921836853</v>
      </c>
      <c r="R51" s="15">
        <f>'[1]DSM2Data'!AL273</f>
        <v>2.110123872756958</v>
      </c>
      <c r="S51" s="15">
        <f>'[1]DSM2Data'!AK273</f>
        <v>7.203144550323486</v>
      </c>
      <c r="T51" s="15">
        <f>'[1]DSM2Data'!AM273</f>
        <v>1.442110538482666</v>
      </c>
      <c r="V51" s="14">
        <f t="shared" si="0"/>
        <v>40925</v>
      </c>
      <c r="W51" s="13">
        <f>'[1]DSM2Data'!AR273</f>
        <v>154.37522888183594</v>
      </c>
      <c r="X51" s="13">
        <f>'[1]DSM2Data'!AQ273</f>
        <v>1.7096503973007202</v>
      </c>
      <c r="Y51" s="13">
        <f>'[1]DSM2Data'!AS273</f>
        <v>2.637659788131714</v>
      </c>
      <c r="Z51" s="13">
        <f>'[1]DSM2Data'!AT273</f>
        <v>85.29310607910156</v>
      </c>
      <c r="AA51" s="13">
        <f>'[1]DSM2Data'!AP273</f>
        <v>252.93060302734375</v>
      </c>
      <c r="AB51" s="13">
        <f>'[1]DSM2Data'!AU273</f>
        <v>496.9462890625</v>
      </c>
      <c r="AC51" s="25" t="e">
        <v>#N/A</v>
      </c>
      <c r="AD51" s="16">
        <v>682.22</v>
      </c>
      <c r="AF51" s="14">
        <f t="shared" si="1"/>
        <v>40925</v>
      </c>
      <c r="AG51" s="13">
        <f>'[1]DSM2Data'!AV273</f>
        <v>1.7036025524139404</v>
      </c>
      <c r="AH51" s="13">
        <f>'[1]DSM2Data'!AW273</f>
        <v>0.006169919390231371</v>
      </c>
      <c r="AI51" s="13">
        <f>'[1]DSM2Data'!AX273</f>
        <v>0.03928506374359131</v>
      </c>
      <c r="AJ51" s="13">
        <f>'[1]DSM2Data'!AY273</f>
        <v>1.7400628328323364</v>
      </c>
      <c r="AK51" s="13">
        <f>'[1]DSM2Data'!AZ273</f>
        <v>1.7400628328323364</v>
      </c>
      <c r="AL51" s="13">
        <f>'[1]DSM2Data'!BA273</f>
        <v>3.530118227005005</v>
      </c>
      <c r="AM51" s="17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40926</v>
      </c>
      <c r="P52" s="15">
        <f>'[1]DSM2Data'!AN274</f>
        <v>88.52555847167969</v>
      </c>
      <c r="Q52" s="15">
        <f>'[1]DSM2Data'!AO274</f>
        <v>0.35032519698143005</v>
      </c>
      <c r="R52" s="15">
        <f>'[1]DSM2Data'!AL274</f>
        <v>2.214887857437134</v>
      </c>
      <c r="S52" s="15">
        <f>'[1]DSM2Data'!AK274</f>
        <v>7.404642105102539</v>
      </c>
      <c r="T52" s="15">
        <f>'[1]DSM2Data'!AM274</f>
        <v>1.3870452642440796</v>
      </c>
      <c r="V52" s="14">
        <f t="shared" si="0"/>
        <v>40926</v>
      </c>
      <c r="W52" s="13">
        <f>'[1]DSM2Data'!AR274</f>
        <v>154.79176330566406</v>
      </c>
      <c r="X52" s="13">
        <f>'[1]DSM2Data'!AQ274</f>
        <v>2.380324125289917</v>
      </c>
      <c r="Y52" s="13">
        <f>'[1]DSM2Data'!AS274</f>
        <v>2.7686142921447754</v>
      </c>
      <c r="Z52" s="13">
        <f>'[1]DSM2Data'!AT274</f>
        <v>87.31275939941406</v>
      </c>
      <c r="AA52" s="13">
        <f>'[1]DSM2Data'!AP274</f>
        <v>243.7826690673828</v>
      </c>
      <c r="AB52" s="13">
        <f>'[1]DSM2Data'!AU274</f>
        <v>491.03619384765625</v>
      </c>
      <c r="AC52" s="25" t="e">
        <v>#N/A</v>
      </c>
      <c r="AD52" s="16">
        <v>672.38</v>
      </c>
      <c r="AF52" s="14">
        <f t="shared" si="1"/>
        <v>40926</v>
      </c>
      <c r="AG52" s="13">
        <f>'[1]DSM2Data'!AV274</f>
        <v>1.6925663948059082</v>
      </c>
      <c r="AH52" s="13">
        <f>'[1]DSM2Data'!AW274</f>
        <v>0.008324488997459412</v>
      </c>
      <c r="AI52" s="13">
        <f>'[1]DSM2Data'!AX274</f>
        <v>0.04133063927292824</v>
      </c>
      <c r="AJ52" s="13">
        <f>'[1]DSM2Data'!AY274</f>
        <v>1.7742000818252563</v>
      </c>
      <c r="AK52" s="13">
        <f>'[1]DSM2Data'!AZ274</f>
        <v>1.7742000818252563</v>
      </c>
      <c r="AL52" s="13">
        <f>'[1]DSM2Data'!BA274</f>
        <v>3.5561470985412598</v>
      </c>
      <c r="AM52" s="17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40927</v>
      </c>
      <c r="P53" s="15">
        <f>'[1]DSM2Data'!AN275</f>
        <v>88.19731140136719</v>
      </c>
      <c r="Q53" s="15">
        <f>'[1]DSM2Data'!AO275</f>
        <v>0.41150134801864624</v>
      </c>
      <c r="R53" s="15">
        <f>'[1]DSM2Data'!AL275</f>
        <v>2.319894552230835</v>
      </c>
      <c r="S53" s="15">
        <f>'[1]DSM2Data'!AK275</f>
        <v>7.6265645027160645</v>
      </c>
      <c r="T53" s="15">
        <f>'[1]DSM2Data'!AM275</f>
        <v>1.328837513923645</v>
      </c>
      <c r="V53" s="14">
        <f t="shared" si="0"/>
        <v>40927</v>
      </c>
      <c r="W53" s="13">
        <f>'[1]DSM2Data'!AR275</f>
        <v>155.27166748046875</v>
      </c>
      <c r="X53" s="13">
        <f>'[1]DSM2Data'!AQ275</f>
        <v>2.8321292400360107</v>
      </c>
      <c r="Y53" s="13">
        <f>'[1]DSM2Data'!AS275</f>
        <v>2.89987850189209</v>
      </c>
      <c r="Z53" s="13">
        <f>'[1]DSM2Data'!AT275</f>
        <v>89.52168273925781</v>
      </c>
      <c r="AA53" s="13">
        <f>'[1]DSM2Data'!AP275</f>
        <v>234.06504821777344</v>
      </c>
      <c r="AB53" s="13">
        <f>'[1]DSM2Data'!AU275</f>
        <v>484.5904541015625</v>
      </c>
      <c r="AC53" s="25" t="e">
        <v>#N/A</v>
      </c>
      <c r="AD53" s="16">
        <v>681.67</v>
      </c>
      <c r="AF53" s="14">
        <f t="shared" si="1"/>
        <v>40927</v>
      </c>
      <c r="AG53" s="13">
        <f>'[1]DSM2Data'!AV275</f>
        <v>1.6814830303192139</v>
      </c>
      <c r="AH53" s="13">
        <f>'[1]DSM2Data'!AW275</f>
        <v>0.009778288193047047</v>
      </c>
      <c r="AI53" s="13">
        <f>'[1]DSM2Data'!AX275</f>
        <v>0.04339224472641945</v>
      </c>
      <c r="AJ53" s="13">
        <f>'[1]DSM2Data'!AY275</f>
        <v>1.8087867498397827</v>
      </c>
      <c r="AK53" s="13">
        <f>'[1]DSM2Data'!AZ275</f>
        <v>1.8087867498397827</v>
      </c>
      <c r="AL53" s="13">
        <f>'[1]DSM2Data'!BA275</f>
        <v>3.5818324089050293</v>
      </c>
      <c r="AM53" s="17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40928</v>
      </c>
      <c r="P54" s="15">
        <f>'[1]DSM2Data'!AN276</f>
        <v>87.85791015625</v>
      </c>
      <c r="Q54" s="15">
        <f>'[1]DSM2Data'!AO276</f>
        <v>0.44467946887016296</v>
      </c>
      <c r="R54" s="15">
        <f>'[1]DSM2Data'!AL276</f>
        <v>2.432542562484741</v>
      </c>
      <c r="S54" s="15">
        <f>'[1]DSM2Data'!AK276</f>
        <v>7.8885297775268555</v>
      </c>
      <c r="T54" s="15">
        <f>'[1]DSM2Data'!AM276</f>
        <v>1.2625000476837158</v>
      </c>
      <c r="V54" s="14">
        <f t="shared" si="0"/>
        <v>40928</v>
      </c>
      <c r="W54" s="13">
        <f>'[1]DSM2Data'!AR276</f>
        <v>155.82777404785156</v>
      </c>
      <c r="X54" s="13">
        <f>'[1]DSM2Data'!AQ276</f>
        <v>3.085425615310669</v>
      </c>
      <c r="Y54" s="13">
        <f>'[1]DSM2Data'!AS276</f>
        <v>3.0406880378723145</v>
      </c>
      <c r="Z54" s="13">
        <f>'[1]DSM2Data'!AT276</f>
        <v>92.12872314453125</v>
      </c>
      <c r="AA54" s="13">
        <f>'[1]DSM2Data'!AP276</f>
        <v>222.91046142578125</v>
      </c>
      <c r="AB54" s="13">
        <f>'[1]DSM2Data'!AU276</f>
        <v>476.9931335449219</v>
      </c>
      <c r="AC54" s="25" t="e">
        <v>#N/A</v>
      </c>
      <c r="AD54" s="16">
        <v>675.67</v>
      </c>
      <c r="AF54" s="14">
        <f t="shared" si="1"/>
        <v>40928</v>
      </c>
      <c r="AG54" s="13">
        <f>'[1]DSM2Data'!AV276</f>
        <v>1.6689256429672241</v>
      </c>
      <c r="AH54" s="13">
        <f>'[1]DSM2Data'!AW276</f>
        <v>0.010554593056440353</v>
      </c>
      <c r="AI54" s="13">
        <f>'[1]DSM2Data'!AX276</f>
        <v>0.0456208772957325</v>
      </c>
      <c r="AJ54" s="13">
        <f>'[1]DSM2Data'!AY276</f>
        <v>1.8537468910217285</v>
      </c>
      <c r="AK54" s="13">
        <f>'[1]DSM2Data'!AZ276</f>
        <v>1.8537468910217285</v>
      </c>
      <c r="AL54" s="13">
        <f>'[1]DSM2Data'!BA276</f>
        <v>3.6157350540161133</v>
      </c>
      <c r="AM54" s="17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40929</v>
      </c>
      <c r="P55" s="15">
        <f>'[1]DSM2Data'!AN277</f>
        <v>87.65141296386719</v>
      </c>
      <c r="Q55" s="15">
        <f>'[1]DSM2Data'!AO277</f>
        <v>0.42290136218070984</v>
      </c>
      <c r="R55" s="15">
        <f>'[1]DSM2Data'!AL277</f>
        <v>2.519901752471924</v>
      </c>
      <c r="S55" s="15">
        <f>'[1]DSM2Data'!AK277</f>
        <v>8.096705436706543</v>
      </c>
      <c r="T55" s="15">
        <f>'[1]DSM2Data'!AM277</f>
        <v>1.196667194366455</v>
      </c>
      <c r="V55" s="14">
        <f t="shared" si="0"/>
        <v>40929</v>
      </c>
      <c r="W55" s="13">
        <f>'[1]DSM2Data'!AR277</f>
        <v>156.73635864257812</v>
      </c>
      <c r="X55" s="13">
        <f>'[1]DSM2Data'!AQ277</f>
        <v>2.942066192626953</v>
      </c>
      <c r="Y55" s="13">
        <f>'[1]DSM2Data'!AS277</f>
        <v>3.1498847007751465</v>
      </c>
      <c r="Z55" s="13">
        <f>'[1]DSM2Data'!AT277</f>
        <v>93.97772216796875</v>
      </c>
      <c r="AA55" s="13">
        <f>'[1]DSM2Data'!AP277</f>
        <v>211.95033264160156</v>
      </c>
      <c r="AB55" s="13">
        <f>'[1]DSM2Data'!AU277</f>
        <v>468.75640869140625</v>
      </c>
      <c r="AC55" s="25" t="e">
        <v>#N/A</v>
      </c>
      <c r="AD55" s="16">
        <v>675.5</v>
      </c>
      <c r="AF55" s="14">
        <f t="shared" si="1"/>
        <v>40929</v>
      </c>
      <c r="AG55" s="13">
        <f>'[1]DSM2Data'!AV277</f>
        <v>1.6572293043136597</v>
      </c>
      <c r="AH55" s="13">
        <f>'[1]DSM2Data'!AW277</f>
        <v>0.010029264725744724</v>
      </c>
      <c r="AI55" s="13">
        <f>'[1]DSM2Data'!AX277</f>
        <v>0.047451652586460114</v>
      </c>
      <c r="AJ55" s="13">
        <f>'[1]DSM2Data'!AY277</f>
        <v>1.8813393115997314</v>
      </c>
      <c r="AK55" s="13">
        <f>'[1]DSM2Data'!AZ277</f>
        <v>1.8813393115997314</v>
      </c>
      <c r="AL55" s="13">
        <f>'[1]DSM2Data'!BA277</f>
        <v>3.631471872329712</v>
      </c>
      <c r="AM55" s="17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40930</v>
      </c>
      <c r="P56" s="15">
        <f>'[1]DSM2Data'!AN278</f>
        <v>87.2137222290039</v>
      </c>
      <c r="Q56" s="15">
        <f>'[1]DSM2Data'!AO278</f>
        <v>0.5001212358474731</v>
      </c>
      <c r="R56" s="15">
        <f>'[1]DSM2Data'!AL278</f>
        <v>2.591540813446045</v>
      </c>
      <c r="S56" s="15">
        <f>'[1]DSM2Data'!AK278</f>
        <v>8.426422119140625</v>
      </c>
      <c r="T56" s="15">
        <f>'[1]DSM2Data'!AM278</f>
        <v>1.1561672687530518</v>
      </c>
      <c r="V56" s="14">
        <f t="shared" si="0"/>
        <v>40930</v>
      </c>
      <c r="W56" s="13">
        <f>'[1]DSM2Data'!AR278</f>
        <v>156.6705322265625</v>
      </c>
      <c r="X56" s="13">
        <f>'[1]DSM2Data'!AQ278</f>
        <v>3.5166685581207275</v>
      </c>
      <c r="Y56" s="13">
        <f>'[1]DSM2Data'!AS278</f>
        <v>3.2394309043884277</v>
      </c>
      <c r="Z56" s="13">
        <f>'[1]DSM2Data'!AT278</f>
        <v>97.66155242919922</v>
      </c>
      <c r="AA56" s="13">
        <f>'[1]DSM2Data'!AP278</f>
        <v>205.2752685546875</v>
      </c>
      <c r="AB56" s="13">
        <f>'[1]DSM2Data'!AU278</f>
        <v>466.3634948730469</v>
      </c>
      <c r="AC56" s="25" t="e">
        <v>#N/A</v>
      </c>
      <c r="AD56" s="16">
        <v>693</v>
      </c>
      <c r="AF56" s="14">
        <f t="shared" si="1"/>
        <v>40930</v>
      </c>
      <c r="AG56" s="13">
        <f>'[1]DSM2Data'!AV278</f>
        <v>1.6442607641220093</v>
      </c>
      <c r="AH56" s="13">
        <f>'[1]DSM2Data'!AW278</f>
        <v>0.01188563834875822</v>
      </c>
      <c r="AI56" s="13">
        <f>'[1]DSM2Data'!AX278</f>
        <v>0.04892202839255333</v>
      </c>
      <c r="AJ56" s="13">
        <f>'[1]DSM2Data'!AY278</f>
        <v>1.9594871997833252</v>
      </c>
      <c r="AK56" s="13">
        <f>'[1]DSM2Data'!AZ278</f>
        <v>1.9594871997833252</v>
      </c>
      <c r="AL56" s="13">
        <f>'[1]DSM2Data'!BA278</f>
        <v>3.6991331577301025</v>
      </c>
      <c r="AM56" s="17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40931</v>
      </c>
      <c r="P57" s="15">
        <f>'[1]DSM2Data'!AN279</f>
        <v>87.06244659423828</v>
      </c>
      <c r="Q57" s="15">
        <f>'[1]DSM2Data'!AO279</f>
        <v>0.4850221872329712</v>
      </c>
      <c r="R57" s="15">
        <f>'[1]DSM2Data'!AL279</f>
        <v>2.605215549468994</v>
      </c>
      <c r="S57" s="15">
        <f>'[1]DSM2Data'!AK279</f>
        <v>8.606884956359863</v>
      </c>
      <c r="T57" s="15">
        <f>'[1]DSM2Data'!AM279</f>
        <v>1.1274389028549194</v>
      </c>
      <c r="V57" s="14">
        <f t="shared" si="0"/>
        <v>40931</v>
      </c>
      <c r="W57" s="13">
        <f>'[1]DSM2Data'!AR279</f>
        <v>157.17274475097656</v>
      </c>
      <c r="X57" s="13">
        <f>'[1]DSM2Data'!AQ279</f>
        <v>3.4127602577209473</v>
      </c>
      <c r="Y57" s="13">
        <f>'[1]DSM2Data'!AS279</f>
        <v>3.2565221786499023</v>
      </c>
      <c r="Z57" s="13">
        <f>'[1]DSM2Data'!AT279</f>
        <v>99.35319519042969</v>
      </c>
      <c r="AA57" s="13">
        <f>'[1]DSM2Data'!AP279</f>
        <v>200.93814086914062</v>
      </c>
      <c r="AB57" s="13">
        <f>'[1]DSM2Data'!AU279</f>
        <v>464.1334228515625</v>
      </c>
      <c r="AC57" s="25" t="e">
        <v>#N/A</v>
      </c>
      <c r="AD57" s="16">
        <v>707.88</v>
      </c>
      <c r="AF57" s="14">
        <f t="shared" si="1"/>
        <v>40931</v>
      </c>
      <c r="AG57" s="13">
        <f>'[1]DSM2Data'!AV279</f>
        <v>1.6365107297897339</v>
      </c>
      <c r="AH57" s="13">
        <f>'[1]DSM2Data'!AW279</f>
        <v>0.011530505493283272</v>
      </c>
      <c r="AI57" s="13">
        <f>'[1]DSM2Data'!AX279</f>
        <v>0.04930134862661362</v>
      </c>
      <c r="AJ57" s="13">
        <f>'[1]DSM2Data'!AY279</f>
        <v>1.9907474517822266</v>
      </c>
      <c r="AK57" s="13">
        <f>'[1]DSM2Data'!AZ279</f>
        <v>1.9907474517822266</v>
      </c>
      <c r="AL57" s="13">
        <f>'[1]DSM2Data'!BA279</f>
        <v>3.7221810817718506</v>
      </c>
      <c r="AM57" s="17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40932</v>
      </c>
      <c r="P58" s="15">
        <f>'[1]DSM2Data'!AN280</f>
        <v>86.43380737304688</v>
      </c>
      <c r="Q58" s="15">
        <f>'[1]DSM2Data'!AO280</f>
        <v>0.6581180095672607</v>
      </c>
      <c r="R58" s="15">
        <f>'[1]DSM2Data'!AL280</f>
        <v>2.670619487762451</v>
      </c>
      <c r="S58" s="15">
        <f>'[1]DSM2Data'!AK280</f>
        <v>9.020608901977539</v>
      </c>
      <c r="T58" s="15">
        <f>'[1]DSM2Data'!AM280</f>
        <v>1.1040678024291992</v>
      </c>
      <c r="V58" s="14">
        <f t="shared" si="0"/>
        <v>40932</v>
      </c>
      <c r="W58" s="13">
        <f>'[1]DSM2Data'!AR280</f>
        <v>156.3150177001953</v>
      </c>
      <c r="X58" s="13">
        <f>'[1]DSM2Data'!AQ280</f>
        <v>4.693079948425293</v>
      </c>
      <c r="Y58" s="13">
        <f>'[1]DSM2Data'!AS280</f>
        <v>3.3382785320281982</v>
      </c>
      <c r="Z58" s="13">
        <f>'[1]DSM2Data'!AT280</f>
        <v>104.32176971435547</v>
      </c>
      <c r="AA58" s="13">
        <f>'[1]DSM2Data'!AP280</f>
        <v>197.1627197265625</v>
      </c>
      <c r="AB58" s="13">
        <f>'[1]DSM2Data'!AU280</f>
        <v>465.8309326171875</v>
      </c>
      <c r="AC58" s="25" t="e">
        <v>#N/A</v>
      </c>
      <c r="AD58" s="16">
        <v>736.79</v>
      </c>
      <c r="AF58" s="14">
        <f t="shared" si="1"/>
        <v>40932</v>
      </c>
      <c r="AG58" s="13">
        <f>'[1]DSM2Data'!AV280</f>
        <v>1.6235313415527344</v>
      </c>
      <c r="AH58" s="13">
        <f>'[1]DSM2Data'!AW280</f>
        <v>0.01579902321100235</v>
      </c>
      <c r="AI58" s="13">
        <f>'[1]DSM2Data'!AX280</f>
        <v>0.05060490220785141</v>
      </c>
      <c r="AJ58" s="13">
        <f>'[1]DSM2Data'!AY280</f>
        <v>2.1016299724578857</v>
      </c>
      <c r="AK58" s="13">
        <f>'[1]DSM2Data'!AZ280</f>
        <v>2.1016299724578857</v>
      </c>
      <c r="AL58" s="13">
        <f>'[1]DSM2Data'!BA280</f>
        <v>3.8251712322235107</v>
      </c>
      <c r="AM58" s="17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40933</v>
      </c>
      <c r="P59" s="15">
        <f>'[1]DSM2Data'!AN281</f>
        <v>86.27899932861328</v>
      </c>
      <c r="Q59" s="15">
        <f>'[1]DSM2Data'!AO281</f>
        <v>0.5696329474449158</v>
      </c>
      <c r="R59" s="15">
        <f>'[1]DSM2Data'!AL281</f>
        <v>2.6780102252960205</v>
      </c>
      <c r="S59" s="15">
        <f>'[1]DSM2Data'!AK281</f>
        <v>9.276518821716309</v>
      </c>
      <c r="T59" s="15">
        <f>'[1]DSM2Data'!AM281</f>
        <v>1.0843207836151123</v>
      </c>
      <c r="V59" s="14">
        <f t="shared" si="0"/>
        <v>40933</v>
      </c>
      <c r="W59" s="13">
        <f>'[1]DSM2Data'!AR281</f>
        <v>156.41465759277344</v>
      </c>
      <c r="X59" s="13">
        <f>'[1]DSM2Data'!AQ281</f>
        <v>4.0413737297058105</v>
      </c>
      <c r="Y59" s="13">
        <f>'[1]DSM2Data'!AS281</f>
        <v>3.347517490386963</v>
      </c>
      <c r="Z59" s="13">
        <f>'[1]DSM2Data'!AT281</f>
        <v>107.23876953125</v>
      </c>
      <c r="AA59" s="13">
        <f>'[1]DSM2Data'!AP281</f>
        <v>194.1215362548828</v>
      </c>
      <c r="AB59" s="13">
        <f>'[1]DSM2Data'!AU281</f>
        <v>465.1639099121094</v>
      </c>
      <c r="AC59" s="25" t="e">
        <v>#N/A</v>
      </c>
      <c r="AD59" s="16">
        <v>732.75</v>
      </c>
      <c r="AF59" s="14">
        <f t="shared" si="1"/>
        <v>40933</v>
      </c>
      <c r="AG59" s="13">
        <f>'[1]DSM2Data'!AV281</f>
        <v>1.6197214126586914</v>
      </c>
      <c r="AH59" s="13">
        <f>'[1]DSM2Data'!AW281</f>
        <v>0.013587361201643944</v>
      </c>
      <c r="AI59" s="13">
        <f>'[1]DSM2Data'!AX281</f>
        <v>0.050826553255319595</v>
      </c>
      <c r="AJ59" s="13">
        <f>'[1]DSM2Data'!AY281</f>
        <v>2.1716346740722656</v>
      </c>
      <c r="AK59" s="13">
        <f>'[1]DSM2Data'!AZ281</f>
        <v>2.1716346740722656</v>
      </c>
      <c r="AL59" s="13">
        <f>'[1]DSM2Data'!BA281</f>
        <v>3.888991117477417</v>
      </c>
      <c r="AM59" s="17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40934</v>
      </c>
      <c r="P60" s="15">
        <f>'[1]DSM2Data'!AN282</f>
        <v>86.00139617919922</v>
      </c>
      <c r="Q60" s="15">
        <f>'[1]DSM2Data'!AO282</f>
        <v>0.578691303730011</v>
      </c>
      <c r="R60" s="15">
        <f>'[1]DSM2Data'!AL282</f>
        <v>2.7653818130493164</v>
      </c>
      <c r="S60" s="15">
        <f>'[1]DSM2Data'!AK282</f>
        <v>9.4873046875</v>
      </c>
      <c r="T60" s="15">
        <f>'[1]DSM2Data'!AM282</f>
        <v>1.0556553602218628</v>
      </c>
      <c r="V60" s="14">
        <f t="shared" si="0"/>
        <v>40934</v>
      </c>
      <c r="W60" s="13">
        <f>'[1]DSM2Data'!AR282</f>
        <v>156.24330139160156</v>
      </c>
      <c r="X60" s="13">
        <f>'[1]DSM2Data'!AQ282</f>
        <v>4.106074810028076</v>
      </c>
      <c r="Y60" s="13">
        <f>'[1]DSM2Data'!AS282</f>
        <v>3.4567315578460693</v>
      </c>
      <c r="Z60" s="13">
        <f>'[1]DSM2Data'!AT282</f>
        <v>109.14442443847656</v>
      </c>
      <c r="AA60" s="13">
        <f>'[1]DSM2Data'!AP282</f>
        <v>189.47874450683594</v>
      </c>
      <c r="AB60" s="13">
        <f>'[1]DSM2Data'!AU282</f>
        <v>462.4293212890625</v>
      </c>
      <c r="AC60" s="25" t="e">
        <v>#N/A</v>
      </c>
      <c r="AD60" s="16">
        <v>719.42</v>
      </c>
      <c r="AF60" s="14">
        <f t="shared" si="1"/>
        <v>40934</v>
      </c>
      <c r="AG60" s="13">
        <f>'[1]DSM2Data'!AV282</f>
        <v>1.61615788936615</v>
      </c>
      <c r="AH60" s="13">
        <f>'[1]DSM2Data'!AW282</f>
        <v>0.013787880539894104</v>
      </c>
      <c r="AI60" s="13">
        <f>'[1]DSM2Data'!AX282</f>
        <v>0.05261285975575447</v>
      </c>
      <c r="AJ60" s="13">
        <f>'[1]DSM2Data'!AY282</f>
        <v>2.21734881401062</v>
      </c>
      <c r="AK60" s="13">
        <f>'[1]DSM2Data'!AZ282</f>
        <v>2.21734881401062</v>
      </c>
      <c r="AL60" s="13">
        <f>'[1]DSM2Data'!BA282</f>
        <v>3.9324498176574707</v>
      </c>
      <c r="AM60" s="17" t="e">
        <v>#N/A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'[1]DSM2Data'!B283</f>
        <v>40935</v>
      </c>
      <c r="P61" s="15">
        <f>'[1]DSM2Data'!AN283</f>
        <v>85.70616912841797</v>
      </c>
      <c r="Q61" s="15">
        <f>'[1]DSM2Data'!AO283</f>
        <v>0.5859376192092896</v>
      </c>
      <c r="R61" s="15">
        <f>'[1]DSM2Data'!AL283</f>
        <v>2.8710854053497314</v>
      </c>
      <c r="S61" s="15">
        <f>'[1]DSM2Data'!AK283</f>
        <v>9.70246410369873</v>
      </c>
      <c r="T61" s="15">
        <f>'[1]DSM2Data'!AM283</f>
        <v>1.0243779420852661</v>
      </c>
      <c r="V61" s="14">
        <f t="shared" si="0"/>
        <v>40935</v>
      </c>
      <c r="W61" s="13">
        <f>'[1]DSM2Data'!AR283</f>
        <v>155.9639892578125</v>
      </c>
      <c r="X61" s="13">
        <f>'[1]DSM2Data'!AQ283</f>
        <v>4.162714958190918</v>
      </c>
      <c r="Y61" s="13">
        <f>'[1]DSM2Data'!AS283</f>
        <v>3.5888595581054688</v>
      </c>
      <c r="Z61" s="13">
        <f>'[1]DSM2Data'!AT283</f>
        <v>111.20252227783203</v>
      </c>
      <c r="AA61" s="13">
        <f>'[1]DSM2Data'!AP283</f>
        <v>184.28488159179688</v>
      </c>
      <c r="AB61" s="13">
        <f>'[1]DSM2Data'!AU283</f>
        <v>459.2030334472656</v>
      </c>
      <c r="AC61" s="25" t="e">
        <v>#N/A</v>
      </c>
      <c r="AD61" s="16">
        <v>701.58</v>
      </c>
      <c r="AF61" s="14">
        <f t="shared" si="1"/>
        <v>40935</v>
      </c>
      <c r="AG61" s="13">
        <f>'[1]DSM2Data'!AV283</f>
        <v>1.6179649829864502</v>
      </c>
      <c r="AH61" s="13">
        <f>'[1]DSM2Data'!AW283</f>
        <v>0.013998590409755707</v>
      </c>
      <c r="AI61" s="13">
        <f>'[1]DSM2Data'!AX283</f>
        <v>0.054797250777482986</v>
      </c>
      <c r="AJ61" s="13">
        <f>'[1]DSM2Data'!AY283</f>
        <v>2.2617592811584473</v>
      </c>
      <c r="AK61" s="13">
        <f>'[1]DSM2Data'!AZ283</f>
        <v>2.2617592811584473</v>
      </c>
      <c r="AL61" s="13">
        <f>'[1]DSM2Data'!BA283</f>
        <v>3.9802353382110596</v>
      </c>
      <c r="AM61" s="17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40936</v>
      </c>
      <c r="P62" s="15">
        <f>'[1]DSM2Data'!AN284</f>
        <v>85.44966888427734</v>
      </c>
      <c r="Q62" s="15">
        <f>'[1]DSM2Data'!AO284</f>
        <v>0.5757028460502625</v>
      </c>
      <c r="R62" s="15">
        <f>'[1]DSM2Data'!AL284</f>
        <v>3.0113322734832764</v>
      </c>
      <c r="S62" s="15">
        <f>'[1]DSM2Data'!AK284</f>
        <v>9.871306419372559</v>
      </c>
      <c r="T62" s="15">
        <f>'[1]DSM2Data'!AM284</f>
        <v>0.9846205115318298</v>
      </c>
      <c r="V62" s="14">
        <f t="shared" si="0"/>
        <v>40936</v>
      </c>
      <c r="W62" s="13">
        <f>'[1]DSM2Data'!AR284</f>
        <v>155.6419219970703</v>
      </c>
      <c r="X62" s="13">
        <f>'[1]DSM2Data'!AQ284</f>
        <v>4.0968708992004395</v>
      </c>
      <c r="Y62" s="13">
        <f>'[1]DSM2Data'!AS284</f>
        <v>3.7641682624816895</v>
      </c>
      <c r="Z62" s="13">
        <f>'[1]DSM2Data'!AT284</f>
        <v>112.69107055664062</v>
      </c>
      <c r="AA62" s="13">
        <f>'[1]DSM2Data'!AP284</f>
        <v>177.46051025390625</v>
      </c>
      <c r="AB62" s="13">
        <f>'[1]DSM2Data'!AU284</f>
        <v>453.65460205078125</v>
      </c>
      <c r="AC62" s="25" t="e">
        <v>#N/A</v>
      </c>
      <c r="AD62" s="16">
        <v>696.38</v>
      </c>
      <c r="AF62" s="14">
        <f t="shared" si="1"/>
        <v>40936</v>
      </c>
      <c r="AG62" s="13">
        <f>'[1]DSM2Data'!AV284</f>
        <v>1.634459137916565</v>
      </c>
      <c r="AH62" s="13">
        <f>'[1]DSM2Data'!AW284</f>
        <v>0.013783030211925507</v>
      </c>
      <c r="AI62" s="13">
        <f>'[1]DSM2Data'!AX284</f>
        <v>0.057690441608428955</v>
      </c>
      <c r="AJ62" s="13">
        <f>'[1]DSM2Data'!AY284</f>
        <v>2.291059732437134</v>
      </c>
      <c r="AK62" s="13">
        <f>'[1]DSM2Data'!AZ284</f>
        <v>2.291059732437134</v>
      </c>
      <c r="AL62" s="13">
        <f>'[1]DSM2Data'!BA284</f>
        <v>4.027627468109131</v>
      </c>
      <c r="AM62" s="17" t="e">
        <v>#N/A</v>
      </c>
      <c r="AO62" s="13"/>
    </row>
    <row r="63" spans="15:41" s="2" customFormat="1" ht="12.75">
      <c r="O63" s="14">
        <f>'[1]DSM2Data'!B285</f>
        <v>40937</v>
      </c>
      <c r="P63" s="15">
        <f>'[1]DSM2Data'!AN285</f>
        <v>85.25953674316406</v>
      </c>
      <c r="Q63" s="15">
        <f>'[1]DSM2Data'!AO285</f>
        <v>0.5445385575294495</v>
      </c>
      <c r="R63" s="15">
        <f>'[1]DSM2Data'!AL285</f>
        <v>3.2217557430267334</v>
      </c>
      <c r="S63" s="15">
        <f>'[1]DSM2Data'!AK285</f>
        <v>9.944446563720703</v>
      </c>
      <c r="T63" s="15">
        <f>'[1]DSM2Data'!AM285</f>
        <v>0.9264010787010193</v>
      </c>
      <c r="V63" s="14">
        <f t="shared" si="0"/>
        <v>40937</v>
      </c>
      <c r="W63" s="13">
        <f>'[1]DSM2Data'!AR285</f>
        <v>155.23785400390625</v>
      </c>
      <c r="X63" s="13">
        <f>'[1]DSM2Data'!AQ285</f>
        <v>3.8804402351379395</v>
      </c>
      <c r="Y63" s="13">
        <f>'[1]DSM2Data'!AS285</f>
        <v>4.027197360992432</v>
      </c>
      <c r="Z63" s="13">
        <f>'[1]DSM2Data'!AT285</f>
        <v>112.7603759765625</v>
      </c>
      <c r="AA63" s="13">
        <f>'[1]DSM2Data'!AP285</f>
        <v>167.28387451171875</v>
      </c>
      <c r="AB63" s="13">
        <f>'[1]DSM2Data'!AU285</f>
        <v>443.1897888183594</v>
      </c>
      <c r="AC63" s="25" t="e">
        <v>#N/A</v>
      </c>
      <c r="AD63" s="16">
        <v>683.13</v>
      </c>
      <c r="AF63" s="14">
        <f t="shared" si="1"/>
        <v>40937</v>
      </c>
      <c r="AG63" s="13">
        <f>'[1]DSM2Data'!AV285</f>
        <v>1.681044340133667</v>
      </c>
      <c r="AH63" s="13">
        <f>'[1]DSM2Data'!AW285</f>
        <v>0.013047597371041775</v>
      </c>
      <c r="AI63" s="13">
        <f>'[1]DSM2Data'!AX285</f>
        <v>0.062019772827625275</v>
      </c>
      <c r="AJ63" s="13">
        <f>'[1]DSM2Data'!AY285</f>
        <v>2.285555362701416</v>
      </c>
      <c r="AK63" s="13">
        <f>'[1]DSM2Data'!AZ285</f>
        <v>2.285555362701416</v>
      </c>
      <c r="AL63" s="13">
        <f>'[1]DSM2Data'!BA285</f>
        <v>4.070731163024902</v>
      </c>
      <c r="AM63" s="17" t="e">
        <v>#N/A</v>
      </c>
      <c r="AO63" s="13"/>
    </row>
    <row r="64" spans="2:41" s="2" customFormat="1" ht="12.75">
      <c r="B64" s="2" t="s">
        <v>31</v>
      </c>
      <c r="O64" s="14">
        <f>'[1]DSM2Data'!B286</f>
        <v>40938</v>
      </c>
      <c r="P64" s="15">
        <f>'[1]DSM2Data'!AN286</f>
        <v>85.19898223876953</v>
      </c>
      <c r="Q64" s="15">
        <f>'[1]DSM2Data'!AO286</f>
        <v>0.5079769492149353</v>
      </c>
      <c r="R64" s="15">
        <f>'[1]DSM2Data'!AL286</f>
        <v>3.426647663116455</v>
      </c>
      <c r="S64" s="15">
        <f>'[1]DSM2Data'!AK286</f>
        <v>9.905206680297852</v>
      </c>
      <c r="T64" s="15">
        <f>'[1]DSM2Data'!AM286</f>
        <v>0.8623620271682739</v>
      </c>
      <c r="V64" s="14">
        <f t="shared" si="0"/>
        <v>40938</v>
      </c>
      <c r="W64" s="13">
        <f>'[1]DSM2Data'!AR286</f>
        <v>154.61502075195312</v>
      </c>
      <c r="X64" s="13">
        <f>'[1]DSM2Data'!AQ286</f>
        <v>3.6268107891082764</v>
      </c>
      <c r="Y64" s="13">
        <f>'[1]DSM2Data'!AS286</f>
        <v>4.2833123207092285</v>
      </c>
      <c r="Z64" s="13">
        <f>'[1]DSM2Data'!AT286</f>
        <v>111.62084197998047</v>
      </c>
      <c r="AA64" s="13">
        <f>'[1]DSM2Data'!AP286</f>
        <v>155.98439025878906</v>
      </c>
      <c r="AB64" s="13">
        <f>'[1]DSM2Data'!AU286</f>
        <v>430.13043212890625</v>
      </c>
      <c r="AC64" s="25" t="e">
        <v>#N/A</v>
      </c>
      <c r="AD64" s="16">
        <v>671.75</v>
      </c>
      <c r="AF64" s="14">
        <f t="shared" si="1"/>
        <v>40938</v>
      </c>
      <c r="AG64" s="13">
        <f>'[1]DSM2Data'!AV286</f>
        <v>1.7671682834625244</v>
      </c>
      <c r="AH64" s="13">
        <f>'[1]DSM2Data'!AW286</f>
        <v>0.012202434241771698</v>
      </c>
      <c r="AI64" s="13">
        <f>'[1]DSM2Data'!AX286</f>
        <v>0.06626903265714645</v>
      </c>
      <c r="AJ64" s="13">
        <f>'[1]DSM2Data'!AY286</f>
        <v>2.2469515800476074</v>
      </c>
      <c r="AK64" s="13">
        <f>'[1]DSM2Data'!AZ286</f>
        <v>2.2469515800476074</v>
      </c>
      <c r="AL64" s="13">
        <f>'[1]DSM2Data'!BA286</f>
        <v>4.1199235916137695</v>
      </c>
      <c r="AM64" s="17" t="e">
        <v>#N/A</v>
      </c>
      <c r="AO64" s="13"/>
    </row>
    <row r="65" spans="2:41" s="2" customFormat="1" ht="12.75">
      <c r="B65" s="2" t="s">
        <v>24</v>
      </c>
      <c r="O65" s="14">
        <f>'[1]DSM2Data'!B287</f>
        <v>40939</v>
      </c>
      <c r="P65" s="15">
        <f>'[1]DSM2Data'!AN287</f>
        <v>85.1378402709961</v>
      </c>
      <c r="Q65" s="15">
        <f>'[1]DSM2Data'!AO287</f>
        <v>0.48211437463760376</v>
      </c>
      <c r="R65" s="15">
        <f>'[1]DSM2Data'!AL287</f>
        <v>3.5535850524902344</v>
      </c>
      <c r="S65" s="15">
        <f>'[1]DSM2Data'!AK287</f>
        <v>9.926434516906738</v>
      </c>
      <c r="T65" s="15">
        <f>'[1]DSM2Data'!AM287</f>
        <v>0.8052119016647339</v>
      </c>
      <c r="V65" s="14">
        <f t="shared" si="0"/>
        <v>40939</v>
      </c>
      <c r="W65" s="13">
        <f>'[1]DSM2Data'!AR287</f>
        <v>153.5615692138672</v>
      </c>
      <c r="X65" s="13">
        <f>'[1]DSM2Data'!AQ287</f>
        <v>3.4510412216186523</v>
      </c>
      <c r="Y65" s="13">
        <f>'[1]DSM2Data'!AS287</f>
        <v>4.441983222961426</v>
      </c>
      <c r="Z65" s="13">
        <f>'[1]DSM2Data'!AT287</f>
        <v>111.81847381591797</v>
      </c>
      <c r="AA65" s="13">
        <f>'[1]DSM2Data'!AP287</f>
        <v>145.83518981933594</v>
      </c>
      <c r="AB65" s="13">
        <f>'[1]DSM2Data'!AU287</f>
        <v>419.1083068847656</v>
      </c>
      <c r="AC65" s="25" t="e">
        <v>#N/A</v>
      </c>
      <c r="AD65" s="16">
        <v>647.67</v>
      </c>
      <c r="AF65" s="14">
        <f t="shared" si="1"/>
        <v>40939</v>
      </c>
      <c r="AG65" s="13">
        <f>'[1]DSM2Data'!AV287</f>
        <v>1.875468373298645</v>
      </c>
      <c r="AH65" s="13">
        <f>'[1]DSM2Data'!AW287</f>
        <v>0.011703159660100937</v>
      </c>
      <c r="AI65" s="13">
        <f>'[1]DSM2Data'!AX287</f>
        <v>0.06895606964826584</v>
      </c>
      <c r="AJ65" s="13">
        <f>'[1]DSM2Data'!AY287</f>
        <v>2.240044116973877</v>
      </c>
      <c r="AK65" s="13">
        <f>'[1]DSM2Data'!AZ287</f>
        <v>2.240044116973877</v>
      </c>
      <c r="AL65" s="13">
        <f>'[1]DSM2Data'!BA287</f>
        <v>4.2219648361206055</v>
      </c>
      <c r="AM65" s="17" t="e">
        <v>#N/A</v>
      </c>
      <c r="AO65" s="13"/>
    </row>
    <row r="66" spans="2:41" s="2" customFormat="1" ht="12.75">
      <c r="B66" s="2" t="s">
        <v>25</v>
      </c>
      <c r="O66" s="14">
        <f>'[1]DSM2Data'!B288</f>
        <v>40940</v>
      </c>
      <c r="P66" s="15">
        <f>'[1]DSM2Data'!AN288</f>
        <v>85.1533432006836</v>
      </c>
      <c r="Q66" s="15">
        <f>'[1]DSM2Data'!AO288</f>
        <v>0.5470561981201172</v>
      </c>
      <c r="R66" s="15">
        <f>'[1]DSM2Data'!AL288</f>
        <v>3.699376106262207</v>
      </c>
      <c r="S66" s="15">
        <f>'[1]DSM2Data'!AK288</f>
        <v>9.765159606933594</v>
      </c>
      <c r="T66" s="15">
        <f>'[1]DSM2Data'!AM288</f>
        <v>0.7443300485610962</v>
      </c>
      <c r="V66" s="14">
        <f t="shared" si="0"/>
        <v>40940</v>
      </c>
      <c r="W66" s="13">
        <f>'[1]DSM2Data'!AR288</f>
        <v>152.30850219726562</v>
      </c>
      <c r="X66" s="13">
        <f>'[1]DSM2Data'!AQ288</f>
        <v>3.937126398086548</v>
      </c>
      <c r="Y66" s="13">
        <f>'[1]DSM2Data'!AS288</f>
        <v>4.624221324920654</v>
      </c>
      <c r="Z66" s="13">
        <f>'[1]DSM2Data'!AT288</f>
        <v>109.35916900634766</v>
      </c>
      <c r="AA66" s="13">
        <f>'[1]DSM2Data'!AP288</f>
        <v>134.9312286376953</v>
      </c>
      <c r="AB66" s="13">
        <f>'[1]DSM2Data'!AU288</f>
        <v>405.1603088378906</v>
      </c>
      <c r="AC66" s="25" t="e">
        <v>#N/A</v>
      </c>
      <c r="AD66" s="16">
        <v>625.25</v>
      </c>
      <c r="AF66" s="14">
        <f t="shared" si="1"/>
        <v>40940</v>
      </c>
      <c r="AG66" s="13">
        <f>'[1]DSM2Data'!AV288</f>
        <v>2.010831117630005</v>
      </c>
      <c r="AH66" s="13">
        <f>'[1]DSM2Data'!AW288</f>
        <v>0.013682096265256405</v>
      </c>
      <c r="AI66" s="13">
        <f>'[1]DSM2Data'!AX288</f>
        <v>0.07204032689332962</v>
      </c>
      <c r="AJ66" s="13">
        <f>'[1]DSM2Data'!AY288</f>
        <v>2.186555862426758</v>
      </c>
      <c r="AK66" s="13">
        <f>'[1]DSM2Data'!AZ288</f>
        <v>2.186555862426758</v>
      </c>
      <c r="AL66" s="13">
        <f>'[1]DSM2Data'!BA288</f>
        <v>4.307214260101318</v>
      </c>
      <c r="AM66" s="17" t="e">
        <v>#N/A</v>
      </c>
      <c r="AO66" s="13"/>
    </row>
    <row r="67" spans="2:41" s="2" customFormat="1" ht="12.75">
      <c r="B67" s="2" t="s">
        <v>26</v>
      </c>
      <c r="O67" s="14">
        <f>'[1]DSM2Data'!B289</f>
        <v>40941</v>
      </c>
      <c r="P67" s="15">
        <f>'[1]DSM2Data'!AN289</f>
        <v>85.27741241455078</v>
      </c>
      <c r="Q67" s="15">
        <f>'[1]DSM2Data'!AO289</f>
        <v>0.5355908870697021</v>
      </c>
      <c r="R67" s="15">
        <f>'[1]DSM2Data'!AL289</f>
        <v>3.8079237937927246</v>
      </c>
      <c r="S67" s="15">
        <f>'[1]DSM2Data'!AK289</f>
        <v>9.60233211517334</v>
      </c>
      <c r="T67" s="15">
        <f>'[1]DSM2Data'!AM289</f>
        <v>0.6895620822906494</v>
      </c>
      <c r="V67" s="14">
        <f t="shared" si="0"/>
        <v>40941</v>
      </c>
      <c r="W67" s="13">
        <f>'[1]DSM2Data'!AR289</f>
        <v>151.4494171142578</v>
      </c>
      <c r="X67" s="13">
        <f>'[1]DSM2Data'!AQ289</f>
        <v>3.8600637912750244</v>
      </c>
      <c r="Y67" s="13">
        <f>'[1]DSM2Data'!AS289</f>
        <v>4.759905815124512</v>
      </c>
      <c r="Z67" s="13">
        <f>'[1]DSM2Data'!AT289</f>
        <v>106.98211669921875</v>
      </c>
      <c r="AA67" s="13">
        <f>'[1]DSM2Data'!AP289</f>
        <v>125.10034942626953</v>
      </c>
      <c r="AB67" s="13">
        <f>'[1]DSM2Data'!AU289</f>
        <v>392.15191650390625</v>
      </c>
      <c r="AC67" s="25" t="e">
        <v>#N/A</v>
      </c>
      <c r="AD67" s="16">
        <v>617.13</v>
      </c>
      <c r="AF67" s="14">
        <f t="shared" si="1"/>
        <v>40941</v>
      </c>
      <c r="AG67" s="13">
        <f>'[1]DSM2Data'!AV289</f>
        <v>2.1447534561157227</v>
      </c>
      <c r="AH67" s="13">
        <f>'[1]DSM2Data'!AW289</f>
        <v>0.01341439038515091</v>
      </c>
      <c r="AI67" s="13">
        <f>'[1]DSM2Data'!AX289</f>
        <v>0.0743182897567749</v>
      </c>
      <c r="AJ67" s="13">
        <f>'[1]DSM2Data'!AY289</f>
        <v>2.139312982559204</v>
      </c>
      <c r="AK67" s="13">
        <f>'[1]DSM2Data'!AZ289</f>
        <v>2.139312982559204</v>
      </c>
      <c r="AL67" s="13">
        <f>'[1]DSM2Data'!BA289</f>
        <v>4.394467830657959</v>
      </c>
      <c r="AM67" s="17" t="e">
        <v>#N/A</v>
      </c>
      <c r="AO67" s="13"/>
    </row>
    <row r="68" spans="15:41" s="2" customFormat="1" ht="12.75">
      <c r="O68" s="14">
        <f>'[1]DSM2Data'!B290</f>
        <v>40942</v>
      </c>
      <c r="P68" s="15">
        <f>'[1]DSM2Data'!AN290</f>
        <v>84.89814758300781</v>
      </c>
      <c r="Q68" s="15">
        <f>'[1]DSM2Data'!AO290</f>
        <v>0.8108315467834473</v>
      </c>
      <c r="R68" s="15">
        <f>'[1]DSM2Data'!AL290</f>
        <v>3.9891791343688965</v>
      </c>
      <c r="S68" s="15">
        <f>'[1]DSM2Data'!AK290</f>
        <v>9.59057331085205</v>
      </c>
      <c r="T68" s="15">
        <f>'[1]DSM2Data'!AM290</f>
        <v>0.6277757287025452</v>
      </c>
      <c r="V68" s="14">
        <f aca="true" t="shared" si="2" ref="V68:V131">O68</f>
        <v>40942</v>
      </c>
      <c r="W68" s="13">
        <f>'[1]DSM2Data'!AR290</f>
        <v>150.11053466796875</v>
      </c>
      <c r="X68" s="13">
        <f>'[1]DSM2Data'!AQ290</f>
        <v>5.866847991943359</v>
      </c>
      <c r="Y68" s="13">
        <f>'[1]DSM2Data'!AS290</f>
        <v>4.986477851867676</v>
      </c>
      <c r="Z68" s="13">
        <f>'[1]DSM2Data'!AT290</f>
        <v>106.26470947265625</v>
      </c>
      <c r="AA68" s="13">
        <f>'[1]DSM2Data'!AP290</f>
        <v>113.92030334472656</v>
      </c>
      <c r="AB68" s="13">
        <f>'[1]DSM2Data'!AU290</f>
        <v>381.14892578125</v>
      </c>
      <c r="AC68" s="25" t="e">
        <v>#N/A</v>
      </c>
      <c r="AD68" s="16">
        <v>611.17</v>
      </c>
      <c r="AF68" s="14">
        <f aca="true" t="shared" si="3" ref="AF68:AF131">V68</f>
        <v>40942</v>
      </c>
      <c r="AG68" s="13">
        <f>'[1]DSM2Data'!AV290</f>
        <v>2.2630584239959717</v>
      </c>
      <c r="AH68" s="13">
        <f>'[1]DSM2Data'!AW290</f>
        <v>0.02116156555712223</v>
      </c>
      <c r="AI68" s="13">
        <f>'[1]DSM2Data'!AX290</f>
        <v>0.07797440886497498</v>
      </c>
      <c r="AJ68" s="13">
        <f>'[1]DSM2Data'!AY290</f>
        <v>2.1231043338775635</v>
      </c>
      <c r="AK68" s="13">
        <f>'[1]DSM2Data'!AZ290</f>
        <v>2.1231043338775635</v>
      </c>
      <c r="AL68" s="13">
        <f>'[1]DSM2Data'!BA290</f>
        <v>4.50637674331665</v>
      </c>
      <c r="AM68" s="17" t="e">
        <v>#N/A</v>
      </c>
      <c r="AO68" s="13"/>
    </row>
    <row r="69" spans="2:41" s="2" customFormat="1" ht="12.75">
      <c r="B69" s="2" t="str">
        <f>CONCATENATE(B65," ",$B$64)</f>
        <v>Modeled Volumetric Fingerprint at Old River at Rock Slough</v>
      </c>
      <c r="O69" s="14">
        <f>'[1]DSM2Data'!B291</f>
        <v>40943</v>
      </c>
      <c r="P69" s="15">
        <f>'[1]DSM2Data'!AN291</f>
        <v>85.22783660888672</v>
      </c>
      <c r="Q69" s="15">
        <f>'[1]DSM2Data'!AO291</f>
        <v>0.6942319273948669</v>
      </c>
      <c r="R69" s="15">
        <f>'[1]DSM2Data'!AL291</f>
        <v>4.02166223526001</v>
      </c>
      <c r="S69" s="15">
        <f>'[1]DSM2Data'!AK291</f>
        <v>9.393670082092285</v>
      </c>
      <c r="T69" s="15">
        <f>'[1]DSM2Data'!AM291</f>
        <v>0.5816240310668945</v>
      </c>
      <c r="V69" s="14">
        <f t="shared" si="2"/>
        <v>40943</v>
      </c>
      <c r="W69" s="13">
        <f>'[1]DSM2Data'!AR291</f>
        <v>150.76014709472656</v>
      </c>
      <c r="X69" s="13">
        <f>'[1]DSM2Data'!AQ291</f>
        <v>5.020137786865234</v>
      </c>
      <c r="Y69" s="13">
        <f>'[1]DSM2Data'!AS291</f>
        <v>5.027081489562988</v>
      </c>
      <c r="Z69" s="13">
        <f>'[1]DSM2Data'!AT291</f>
        <v>103.73039245605469</v>
      </c>
      <c r="AA69" s="13">
        <f>'[1]DSM2Data'!AP291</f>
        <v>105.63591003417969</v>
      </c>
      <c r="AB69" s="13">
        <f>'[1]DSM2Data'!AU291</f>
        <v>370.1737060546875</v>
      </c>
      <c r="AC69" s="25" t="e">
        <v>#N/A</v>
      </c>
      <c r="AD69" s="16">
        <v>589.42</v>
      </c>
      <c r="AF69" s="14">
        <f t="shared" si="3"/>
        <v>40943</v>
      </c>
      <c r="AG69" s="13">
        <f>'[1]DSM2Data'!AV291</f>
        <v>2.3691532611846924</v>
      </c>
      <c r="AH69" s="13">
        <f>'[1]DSM2Data'!AW291</f>
        <v>0.01798134483397007</v>
      </c>
      <c r="AI69" s="13">
        <f>'[1]DSM2Data'!AX291</f>
        <v>0.07875222712755203</v>
      </c>
      <c r="AJ69" s="13">
        <f>'[1]DSM2Data'!AY291</f>
        <v>2.069343090057373</v>
      </c>
      <c r="AK69" s="13">
        <f>'[1]DSM2Data'!AZ291</f>
        <v>2.069343090057373</v>
      </c>
      <c r="AL69" s="13">
        <f>'[1]DSM2Data'!BA291</f>
        <v>4.5551838874816895</v>
      </c>
      <c r="AM69" s="17" t="e">
        <v>#N/A</v>
      </c>
      <c r="AO69" s="13"/>
    </row>
    <row r="70" spans="2:41" s="2" customFormat="1" ht="12.75">
      <c r="B70" s="2" t="str">
        <f>CONCATENATE(B66," ",$B$64)</f>
        <v>Modeled EC Fingerprint at Old River at Rock Slough</v>
      </c>
      <c r="O70" s="14">
        <f>'[1]DSM2Data'!B292</f>
        <v>40944</v>
      </c>
      <c r="P70" s="15">
        <f>'[1]DSM2Data'!AN292</f>
        <v>85.39630126953125</v>
      </c>
      <c r="Q70" s="15">
        <f>'[1]DSM2Data'!AO292</f>
        <v>0.651411771774292</v>
      </c>
      <c r="R70" s="15">
        <f>'[1]DSM2Data'!AL292</f>
        <v>4.047388553619385</v>
      </c>
      <c r="S70" s="15">
        <f>'[1]DSM2Data'!AK292</f>
        <v>9.283153533935547</v>
      </c>
      <c r="T70" s="15">
        <f>'[1]DSM2Data'!AM292</f>
        <v>0.5424217581748962</v>
      </c>
      <c r="V70" s="14">
        <f t="shared" si="2"/>
        <v>40944</v>
      </c>
      <c r="W70" s="13">
        <f>'[1]DSM2Data'!AR292</f>
        <v>151.4931640625</v>
      </c>
      <c r="X70" s="13">
        <f>'[1]DSM2Data'!AQ292</f>
        <v>4.705999374389648</v>
      </c>
      <c r="Y70" s="13">
        <f>'[1]DSM2Data'!AS292</f>
        <v>5.059238910675049</v>
      </c>
      <c r="Z70" s="13">
        <f>'[1]DSM2Data'!AT292</f>
        <v>102.31566619873047</v>
      </c>
      <c r="AA70" s="13">
        <f>'[1]DSM2Data'!AP292</f>
        <v>98.59111022949219</v>
      </c>
      <c r="AB70" s="13">
        <f>'[1]DSM2Data'!AU292</f>
        <v>362.16522216796875</v>
      </c>
      <c r="AC70" s="25" t="e">
        <v>#N/A</v>
      </c>
      <c r="AD70" s="16">
        <v>588.88</v>
      </c>
      <c r="AF70" s="14">
        <f t="shared" si="3"/>
        <v>40944</v>
      </c>
      <c r="AG70" s="13">
        <f>'[1]DSM2Data'!AV292</f>
        <v>2.4409873485565186</v>
      </c>
      <c r="AH70" s="13">
        <f>'[1]DSM2Data'!AW292</f>
        <v>0.016921186819672585</v>
      </c>
      <c r="AI70" s="13">
        <f>'[1]DSM2Data'!AX292</f>
        <v>0.07937519997358322</v>
      </c>
      <c r="AJ70" s="13">
        <f>'[1]DSM2Data'!AY292</f>
        <v>2.040695905685425</v>
      </c>
      <c r="AK70" s="13">
        <f>'[1]DSM2Data'!AZ292</f>
        <v>2.040695905685425</v>
      </c>
      <c r="AL70" s="13">
        <f>'[1]DSM2Data'!BA292</f>
        <v>4.596991062164307</v>
      </c>
      <c r="AM70" s="17" t="e">
        <v>#N/A</v>
      </c>
      <c r="AO70" s="13"/>
    </row>
    <row r="71" spans="2:41" s="2" customFormat="1" ht="12.75">
      <c r="B71" s="2" t="str">
        <f>CONCATENATE(B67," ",$B$64)</f>
        <v>Modeled DOC Fingerprint at Old River at Rock Slough</v>
      </c>
      <c r="O71" s="14">
        <f>'[1]DSM2Data'!B293</f>
        <v>40945</v>
      </c>
      <c r="P71" s="15">
        <f>'[1]DSM2Data'!AN293</f>
        <v>85.47836303710938</v>
      </c>
      <c r="Q71" s="15">
        <f>'[1]DSM2Data'!AO293</f>
        <v>0.6613601446151733</v>
      </c>
      <c r="R71" s="15">
        <f>'[1]DSM2Data'!AL293</f>
        <v>4.049616813659668</v>
      </c>
      <c r="S71" s="15">
        <f>'[1]DSM2Data'!AK293</f>
        <v>9.219268798828125</v>
      </c>
      <c r="T71" s="15">
        <f>'[1]DSM2Data'!AM293</f>
        <v>0.512693464756012</v>
      </c>
      <c r="V71" s="14">
        <f t="shared" si="2"/>
        <v>40945</v>
      </c>
      <c r="W71" s="13">
        <f>'[1]DSM2Data'!AR293</f>
        <v>152.22186279296875</v>
      </c>
      <c r="X71" s="13">
        <f>'[1]DSM2Data'!AQ293</f>
        <v>4.773417949676514</v>
      </c>
      <c r="Y71" s="13">
        <f>'[1]DSM2Data'!AS293</f>
        <v>5.062026023864746</v>
      </c>
      <c r="Z71" s="13">
        <f>'[1]DSM2Data'!AT293</f>
        <v>101.54914855957031</v>
      </c>
      <c r="AA71" s="13">
        <f>'[1]DSM2Data'!AP293</f>
        <v>93.25226593017578</v>
      </c>
      <c r="AB71" s="13">
        <f>'[1]DSM2Data'!AU293</f>
        <v>356.8587646484375</v>
      </c>
      <c r="AC71" s="25" t="e">
        <v>#N/A</v>
      </c>
      <c r="AD71" s="16">
        <v>610.42</v>
      </c>
      <c r="AF71" s="14">
        <f t="shared" si="3"/>
        <v>40945</v>
      </c>
      <c r="AG71" s="13">
        <f>'[1]DSM2Data'!AV293</f>
        <v>2.4830431938171387</v>
      </c>
      <c r="AH71" s="13">
        <f>'[1]DSM2Data'!AW293</f>
        <v>0.01728862337768078</v>
      </c>
      <c r="AI71" s="13">
        <f>'[1]DSM2Data'!AX293</f>
        <v>0.07948384433984756</v>
      </c>
      <c r="AJ71" s="13">
        <f>'[1]DSM2Data'!AY293</f>
        <v>2.0259504318237305</v>
      </c>
      <c r="AK71" s="13">
        <f>'[1]DSM2Data'!AZ293</f>
        <v>2.0259504318237305</v>
      </c>
      <c r="AL71" s="13">
        <f>'[1]DSM2Data'!BA293</f>
        <v>4.62415885925293</v>
      </c>
      <c r="AM71" s="17" t="e">
        <v>#N/A</v>
      </c>
      <c r="AO71" s="13"/>
    </row>
    <row r="72" spans="15:41" s="2" customFormat="1" ht="12.75">
      <c r="O72" s="14">
        <f>'[1]DSM2Data'!B294</f>
        <v>40946</v>
      </c>
      <c r="P72" s="15">
        <f>'[1]DSM2Data'!AN294</f>
        <v>85.60660552978516</v>
      </c>
      <c r="Q72" s="15">
        <f>'[1]DSM2Data'!AO294</f>
        <v>0.6876745820045471</v>
      </c>
      <c r="R72" s="15">
        <f>'[1]DSM2Data'!AL294</f>
        <v>4.01027250289917</v>
      </c>
      <c r="S72" s="15">
        <f>'[1]DSM2Data'!AK294</f>
        <v>9.12920093536377</v>
      </c>
      <c r="T72" s="15">
        <f>'[1]DSM2Data'!AM294</f>
        <v>0.4875239133834839</v>
      </c>
      <c r="V72" s="14">
        <f t="shared" si="2"/>
        <v>40946</v>
      </c>
      <c r="W72" s="13">
        <f>'[1]DSM2Data'!AR294</f>
        <v>153.15696716308594</v>
      </c>
      <c r="X72" s="13">
        <f>'[1]DSM2Data'!AQ294</f>
        <v>4.94921875</v>
      </c>
      <c r="Y72" s="13">
        <f>'[1]DSM2Data'!AS294</f>
        <v>5.012842178344727</v>
      </c>
      <c r="Z72" s="13">
        <f>'[1]DSM2Data'!AT294</f>
        <v>100.57584381103516</v>
      </c>
      <c r="AA72" s="13">
        <f>'[1]DSM2Data'!AP294</f>
        <v>88.74334716796875</v>
      </c>
      <c r="AB72" s="13">
        <f>'[1]DSM2Data'!AU294</f>
        <v>352.4382629394531</v>
      </c>
      <c r="AC72" s="25" t="e">
        <v>#N/A</v>
      </c>
      <c r="AD72" s="16">
        <v>595.63</v>
      </c>
      <c r="AF72" s="14">
        <f t="shared" si="3"/>
        <v>40946</v>
      </c>
      <c r="AG72" s="13">
        <f>'[1]DSM2Data'!AV294</f>
        <v>2.514728546142578</v>
      </c>
      <c r="AH72" s="13">
        <f>'[1]DSM2Data'!AW294</f>
        <v>0.018142467364668846</v>
      </c>
      <c r="AI72" s="13">
        <f>'[1]DSM2Data'!AX294</f>
        <v>0.07876952737569809</v>
      </c>
      <c r="AJ72" s="13">
        <f>'[1]DSM2Data'!AY294</f>
        <v>2.0036845207214355</v>
      </c>
      <c r="AK72" s="13">
        <f>'[1]DSM2Data'!AZ294</f>
        <v>2.0036845207214355</v>
      </c>
      <c r="AL72" s="13">
        <f>'[1]DSM2Data'!BA294</f>
        <v>4.633236885070801</v>
      </c>
      <c r="AM72" s="17" t="e">
        <v>#N/A</v>
      </c>
      <c r="AO72" s="13"/>
    </row>
    <row r="73" spans="15:41" s="2" customFormat="1" ht="12.75">
      <c r="O73" s="14">
        <f>'[1]DSM2Data'!B295</f>
        <v>40947</v>
      </c>
      <c r="P73" s="15">
        <f>'[1]DSM2Data'!AN295</f>
        <v>84.88665771484375</v>
      </c>
      <c r="Q73" s="15">
        <f>'[1]DSM2Data'!AO295</f>
        <v>1.0499693155288696</v>
      </c>
      <c r="R73" s="15">
        <f>'[1]DSM2Data'!AL295</f>
        <v>4.070685863494873</v>
      </c>
      <c r="S73" s="15">
        <f>'[1]DSM2Data'!AK295</f>
        <v>9.440254211425781</v>
      </c>
      <c r="T73" s="15">
        <f>'[1]DSM2Data'!AM295</f>
        <v>0.4739029109477997</v>
      </c>
      <c r="V73" s="14">
        <f t="shared" si="2"/>
        <v>40947</v>
      </c>
      <c r="W73" s="13">
        <f>'[1]DSM2Data'!AR295</f>
        <v>152.24365234375</v>
      </c>
      <c r="X73" s="13">
        <f>'[1]DSM2Data'!AQ295</f>
        <v>7.485670566558838</v>
      </c>
      <c r="Y73" s="13">
        <f>'[1]DSM2Data'!AS295</f>
        <v>5.088356018066406</v>
      </c>
      <c r="Z73" s="13">
        <f>'[1]DSM2Data'!AT295</f>
        <v>104.27484893798828</v>
      </c>
      <c r="AA73" s="13">
        <f>'[1]DSM2Data'!AP295</f>
        <v>86.24556732177734</v>
      </c>
      <c r="AB73" s="13">
        <f>'[1]DSM2Data'!AU295</f>
        <v>355.338134765625</v>
      </c>
      <c r="AC73" s="25" t="e">
        <v>#N/A</v>
      </c>
      <c r="AD73" s="16">
        <v>577.96</v>
      </c>
      <c r="AF73" s="14">
        <f t="shared" si="3"/>
        <v>40947</v>
      </c>
      <c r="AG73" s="13">
        <f>'[1]DSM2Data'!AV295</f>
        <v>2.4946389198303223</v>
      </c>
      <c r="AH73" s="13">
        <f>'[1]DSM2Data'!AW295</f>
        <v>0.028526656329631805</v>
      </c>
      <c r="AI73" s="13">
        <f>'[1]DSM2Data'!AX295</f>
        <v>0.07992691546678543</v>
      </c>
      <c r="AJ73" s="13">
        <f>'[1]DSM2Data'!AY295</f>
        <v>2.0949134826660156</v>
      </c>
      <c r="AK73" s="13">
        <f>'[1]DSM2Data'!AZ295</f>
        <v>2.0949134826660156</v>
      </c>
      <c r="AL73" s="13">
        <f>'[1]DSM2Data'!BA295</f>
        <v>4.71564245223999</v>
      </c>
      <c r="AM73" s="17" t="e">
        <v>#N/A</v>
      </c>
      <c r="AO73" s="13"/>
    </row>
    <row r="74" spans="15:41" s="2" customFormat="1" ht="12.75">
      <c r="O74" s="14">
        <f>'[1]DSM2Data'!B296</f>
        <v>40948</v>
      </c>
      <c r="P74" s="15">
        <f>'[1]DSM2Data'!AN296</f>
        <v>84.04714965820312</v>
      </c>
      <c r="Q74" s="15">
        <f>'[1]DSM2Data'!AO296</f>
        <v>1.426896572113037</v>
      </c>
      <c r="R74" s="15">
        <f>'[1]DSM2Data'!AL296</f>
        <v>4.146683216094971</v>
      </c>
      <c r="S74" s="15">
        <f>'[1]DSM2Data'!AK296</f>
        <v>9.837751388549805</v>
      </c>
      <c r="T74" s="15">
        <f>'[1]DSM2Data'!AM296</f>
        <v>0.4633294939994812</v>
      </c>
      <c r="V74" s="14">
        <f t="shared" si="2"/>
        <v>40948</v>
      </c>
      <c r="W74" s="13">
        <f>'[1]DSM2Data'!AR296</f>
        <v>151.03993225097656</v>
      </c>
      <c r="X74" s="13">
        <f>'[1]DSM2Data'!AQ296</f>
        <v>10.130192756652832</v>
      </c>
      <c r="Y74" s="13">
        <f>'[1]DSM2Data'!AS296</f>
        <v>5.183352947235107</v>
      </c>
      <c r="Z74" s="13">
        <f>'[1]DSM2Data'!AT296</f>
        <v>108.99363708496094</v>
      </c>
      <c r="AA74" s="13">
        <f>'[1]DSM2Data'!AP296</f>
        <v>84.28006744384766</v>
      </c>
      <c r="AB74" s="13">
        <f>'[1]DSM2Data'!AU296</f>
        <v>359.6272277832031</v>
      </c>
      <c r="AC74" s="25" t="e">
        <v>#N/A</v>
      </c>
      <c r="AD74" s="16">
        <v>587.38</v>
      </c>
      <c r="AF74" s="14">
        <f t="shared" si="3"/>
        <v>40948</v>
      </c>
      <c r="AG74" s="13">
        <f>'[1]DSM2Data'!AV296</f>
        <v>2.465541124343872</v>
      </c>
      <c r="AH74" s="13">
        <f>'[1]DSM2Data'!AW296</f>
        <v>0.03931591287255287</v>
      </c>
      <c r="AI74" s="13">
        <f>'[1]DSM2Data'!AX296</f>
        <v>0.08138130605220795</v>
      </c>
      <c r="AJ74" s="13">
        <f>'[1]DSM2Data'!AY296</f>
        <v>2.212940216064453</v>
      </c>
      <c r="AK74" s="13">
        <f>'[1]DSM2Data'!AZ296</f>
        <v>2.212940216064453</v>
      </c>
      <c r="AL74" s="13">
        <f>'[1]DSM2Data'!BA296</f>
        <v>4.816570281982422</v>
      </c>
      <c r="AM74" s="17" t="e">
        <v>#N/A</v>
      </c>
      <c r="AO74" s="13"/>
    </row>
    <row r="75" spans="15:41" s="2" customFormat="1" ht="12.75">
      <c r="O75" s="14">
        <f>'[1]DSM2Data'!B297</f>
        <v>40949</v>
      </c>
      <c r="P75" s="15">
        <f>'[1]DSM2Data'!AN297</f>
        <v>83.41197967529297</v>
      </c>
      <c r="Q75" s="15">
        <f>'[1]DSM2Data'!AO297</f>
        <v>1.7201247215270996</v>
      </c>
      <c r="R75" s="15">
        <f>'[1]DSM2Data'!AL297</f>
        <v>4.196406841278076</v>
      </c>
      <c r="S75" s="15">
        <f>'[1]DSM2Data'!AK297</f>
        <v>10.141357421875</v>
      </c>
      <c r="T75" s="15">
        <f>'[1]DSM2Data'!AM297</f>
        <v>0.45222631096839905</v>
      </c>
      <c r="V75" s="14">
        <f t="shared" si="2"/>
        <v>40949</v>
      </c>
      <c r="W75" s="13">
        <f>'[1]DSM2Data'!AR297</f>
        <v>150.29087829589844</v>
      </c>
      <c r="X75" s="13">
        <f>'[1]DSM2Data'!AQ297</f>
        <v>12.185251235961914</v>
      </c>
      <c r="Y75" s="13">
        <f>'[1]DSM2Data'!AS297</f>
        <v>5.24550724029541</v>
      </c>
      <c r="Z75" s="13">
        <f>'[1]DSM2Data'!AT297</f>
        <v>112.61512756347656</v>
      </c>
      <c r="AA75" s="13">
        <f>'[1]DSM2Data'!AP297</f>
        <v>82.23056030273438</v>
      </c>
      <c r="AB75" s="13">
        <f>'[1]DSM2Data'!AU297</f>
        <v>362.5673522949219</v>
      </c>
      <c r="AC75" s="25" t="e">
        <v>#N/A</v>
      </c>
      <c r="AD75" s="16">
        <v>606.38</v>
      </c>
      <c r="AF75" s="14">
        <f t="shared" si="3"/>
        <v>40949</v>
      </c>
      <c r="AG75" s="13">
        <f>'[1]DSM2Data'!AV297</f>
        <v>2.4445700645446777</v>
      </c>
      <c r="AH75" s="13">
        <f>'[1]DSM2Data'!AW297</f>
        <v>0.04771269112825394</v>
      </c>
      <c r="AI75" s="13">
        <f>'[1]DSM2Data'!AX297</f>
        <v>0.08233815431594849</v>
      </c>
      <c r="AJ75" s="13">
        <f>'[1]DSM2Data'!AY297</f>
        <v>2.302175998687744</v>
      </c>
      <c r="AK75" s="13">
        <f>'[1]DSM2Data'!AZ297</f>
        <v>2.302175998687744</v>
      </c>
      <c r="AL75" s="13">
        <f>'[1]DSM2Data'!BA297</f>
        <v>4.8939361572265625</v>
      </c>
      <c r="AM75" s="17" t="e">
        <v>#N/A</v>
      </c>
      <c r="AO75" s="13"/>
    </row>
    <row r="76" spans="15:41" s="2" customFormat="1" ht="12.75">
      <c r="O76" s="14">
        <f>'[1]DSM2Data'!B298</f>
        <v>40950</v>
      </c>
      <c r="P76" s="15">
        <f>'[1]DSM2Data'!AN298</f>
        <v>83.70490264892578</v>
      </c>
      <c r="Q76" s="15">
        <f>'[1]DSM2Data'!AO298</f>
        <v>1.5651006698608398</v>
      </c>
      <c r="R76" s="15">
        <f>'[1]DSM2Data'!AL298</f>
        <v>4.111412525177002</v>
      </c>
      <c r="S76" s="15">
        <f>'[1]DSM2Data'!AK298</f>
        <v>10.098984718322754</v>
      </c>
      <c r="T76" s="15">
        <f>'[1]DSM2Data'!AM298</f>
        <v>0.44173943996429443</v>
      </c>
      <c r="V76" s="14">
        <f t="shared" si="2"/>
        <v>40950</v>
      </c>
      <c r="W76" s="13">
        <f>'[1]DSM2Data'!AR298</f>
        <v>151.3606719970703</v>
      </c>
      <c r="X76" s="13">
        <f>'[1]DSM2Data'!AQ298</f>
        <v>11.096773147583008</v>
      </c>
      <c r="Y76" s="13">
        <f>'[1]DSM2Data'!AS298</f>
        <v>5.139265060424805</v>
      </c>
      <c r="Z76" s="13">
        <f>'[1]DSM2Data'!AT298</f>
        <v>112.34700012207031</v>
      </c>
      <c r="AA76" s="13">
        <f>'[1]DSM2Data'!AP298</f>
        <v>80.36605834960938</v>
      </c>
      <c r="AB76" s="13">
        <f>'[1]DSM2Data'!AU298</f>
        <v>360.309814453125</v>
      </c>
      <c r="AC76" s="25" t="e">
        <v>#N/A</v>
      </c>
      <c r="AD76" s="16">
        <v>620.33</v>
      </c>
      <c r="AF76" s="14">
        <f t="shared" si="3"/>
        <v>40950</v>
      </c>
      <c r="AG76" s="13">
        <f>'[1]DSM2Data'!AV298</f>
        <v>2.4628002643585205</v>
      </c>
      <c r="AH76" s="13">
        <f>'[1]DSM2Data'!AW298</f>
        <v>0.04331274703145027</v>
      </c>
      <c r="AI76" s="13">
        <f>'[1]DSM2Data'!AX298</f>
        <v>0.08070407807826996</v>
      </c>
      <c r="AJ76" s="13">
        <f>'[1]DSM2Data'!AY298</f>
        <v>2.3091166019439697</v>
      </c>
      <c r="AK76" s="13">
        <f>'[1]DSM2Data'!AZ298</f>
        <v>2.3091166019439697</v>
      </c>
      <c r="AL76" s="13">
        <f>'[1]DSM2Data'!BA298</f>
        <v>4.91287088394165</v>
      </c>
      <c r="AM76" s="17" t="e">
        <v>#N/A</v>
      </c>
      <c r="AO76" s="13"/>
    </row>
    <row r="77" spans="15:41" s="2" customFormat="1" ht="12.75">
      <c r="O77" s="14">
        <f>'[1]DSM2Data'!B299</f>
        <v>40951</v>
      </c>
      <c r="P77" s="15">
        <f>'[1]DSM2Data'!AN299</f>
        <v>83.5659408569336</v>
      </c>
      <c r="Q77" s="15">
        <f>'[1]DSM2Data'!AO299</f>
        <v>1.635202169418335</v>
      </c>
      <c r="R77" s="15">
        <f>'[1]DSM2Data'!AL299</f>
        <v>4.094061374664307</v>
      </c>
      <c r="S77" s="15">
        <f>'[1]DSM2Data'!AK299</f>
        <v>10.196338653564453</v>
      </c>
      <c r="T77" s="15">
        <f>'[1]DSM2Data'!AM299</f>
        <v>0.43086254596710205</v>
      </c>
      <c r="V77" s="14">
        <f t="shared" si="2"/>
        <v>40951</v>
      </c>
      <c r="W77" s="13">
        <f>'[1]DSM2Data'!AR299</f>
        <v>151.6222686767578</v>
      </c>
      <c r="X77" s="13">
        <f>'[1]DSM2Data'!AQ299</f>
        <v>11.575572967529297</v>
      </c>
      <c r="Y77" s="13">
        <f>'[1]DSM2Data'!AS299</f>
        <v>5.117578029632568</v>
      </c>
      <c r="Z77" s="13">
        <f>'[1]DSM2Data'!AT299</f>
        <v>113.59098815917969</v>
      </c>
      <c r="AA77" s="13">
        <f>'[1]DSM2Data'!AP299</f>
        <v>78.39379119873047</v>
      </c>
      <c r="AB77" s="13">
        <f>'[1]DSM2Data'!AU299</f>
        <v>360.3002624511719</v>
      </c>
      <c r="AC77" s="25" t="e">
        <v>#N/A</v>
      </c>
      <c r="AD77" s="16">
        <v>632.29</v>
      </c>
      <c r="AF77" s="14">
        <f t="shared" si="3"/>
        <v>40951</v>
      </c>
      <c r="AG77" s="13">
        <f>'[1]DSM2Data'!AV299</f>
        <v>2.4600024223327637</v>
      </c>
      <c r="AH77" s="13">
        <f>'[1]DSM2Data'!AW299</f>
        <v>0.0453634150326252</v>
      </c>
      <c r="AI77" s="13">
        <f>'[1]DSM2Data'!AX299</f>
        <v>0.08037625998258591</v>
      </c>
      <c r="AJ77" s="13">
        <f>'[1]DSM2Data'!AY299</f>
        <v>2.3469839096069336</v>
      </c>
      <c r="AK77" s="13">
        <f>'[1]DSM2Data'!AZ299</f>
        <v>2.3469839096069336</v>
      </c>
      <c r="AL77" s="13">
        <f>'[1]DSM2Data'!BA299</f>
        <v>4.949413299560547</v>
      </c>
      <c r="AM77" s="17" t="e">
        <v>#N/A</v>
      </c>
      <c r="AO77" s="13"/>
    </row>
    <row r="78" spans="15:41" s="2" customFormat="1" ht="12.75">
      <c r="O78" s="14">
        <f>'[1]DSM2Data'!B300</f>
        <v>40952</v>
      </c>
      <c r="P78" s="15">
        <f>'[1]DSM2Data'!AN300</f>
        <v>84.2294921875</v>
      </c>
      <c r="Q78" s="15">
        <f>'[1]DSM2Data'!AO300</f>
        <v>1.3751530647277832</v>
      </c>
      <c r="R78" s="15">
        <f>'[1]DSM2Data'!AL300</f>
        <v>3.970262050628662</v>
      </c>
      <c r="S78" s="15">
        <f>'[1]DSM2Data'!AK300</f>
        <v>9.931163787841797</v>
      </c>
      <c r="T78" s="15">
        <f>'[1]DSM2Data'!AM300</f>
        <v>0.4165213108062744</v>
      </c>
      <c r="V78" s="14">
        <f t="shared" si="2"/>
        <v>40952</v>
      </c>
      <c r="W78" s="13">
        <f>'[1]DSM2Data'!AR300</f>
        <v>153.69346618652344</v>
      </c>
      <c r="X78" s="13">
        <f>'[1]DSM2Data'!AQ300</f>
        <v>9.749261856079102</v>
      </c>
      <c r="Y78" s="13">
        <f>'[1]DSM2Data'!AS300</f>
        <v>4.962828636169434</v>
      </c>
      <c r="Z78" s="13">
        <f>'[1]DSM2Data'!AT300</f>
        <v>110.59813690185547</v>
      </c>
      <c r="AA78" s="13">
        <f>'[1]DSM2Data'!AP300</f>
        <v>75.84544372558594</v>
      </c>
      <c r="AB78" s="13">
        <f>'[1]DSM2Data'!AU300</f>
        <v>354.84918212890625</v>
      </c>
      <c r="AC78" s="25" t="e">
        <v>#N/A</v>
      </c>
      <c r="AD78" s="16">
        <v>642.17</v>
      </c>
      <c r="AF78" s="14">
        <f t="shared" si="3"/>
        <v>40952</v>
      </c>
      <c r="AG78" s="13">
        <f>'[1]DSM2Data'!AV300</f>
        <v>2.487574815750122</v>
      </c>
      <c r="AH78" s="13">
        <f>'[1]DSM2Data'!AW300</f>
        <v>0.03797592967748642</v>
      </c>
      <c r="AI78" s="13">
        <f>'[1]DSM2Data'!AX300</f>
        <v>0.07799424976110458</v>
      </c>
      <c r="AJ78" s="13">
        <f>'[1]DSM2Data'!AY300</f>
        <v>2.289231061935425</v>
      </c>
      <c r="AK78" s="13">
        <f>'[1]DSM2Data'!AZ300</f>
        <v>2.289231061935425</v>
      </c>
      <c r="AL78" s="13">
        <f>'[1]DSM2Data'!BA300</f>
        <v>4.909167289733887</v>
      </c>
      <c r="AM78" s="17" t="e">
        <v>#N/A</v>
      </c>
      <c r="AO78" s="13"/>
    </row>
    <row r="79" spans="15:41" s="2" customFormat="1" ht="12.75">
      <c r="O79" s="14">
        <f>'[1]DSM2Data'!B301</f>
        <v>40953</v>
      </c>
      <c r="P79" s="15">
        <f>'[1]DSM2Data'!AN301</f>
        <v>84.59337615966797</v>
      </c>
      <c r="Q79" s="15">
        <f>'[1]DSM2Data'!AO301</f>
        <v>1.262121319770813</v>
      </c>
      <c r="R79" s="15">
        <f>'[1]DSM2Data'!AL301</f>
        <v>3.8941214084625244</v>
      </c>
      <c r="S79" s="15">
        <f>'[1]DSM2Data'!AK301</f>
        <v>9.771113395690918</v>
      </c>
      <c r="T79" s="15">
        <f>'[1]DSM2Data'!AM301</f>
        <v>0.40226608514785767</v>
      </c>
      <c r="V79" s="14">
        <f t="shared" si="2"/>
        <v>40953</v>
      </c>
      <c r="W79" s="13">
        <f>'[1]DSM2Data'!AR301</f>
        <v>155.21444702148438</v>
      </c>
      <c r="X79" s="13">
        <f>'[1]DSM2Data'!AQ301</f>
        <v>8.945359230041504</v>
      </c>
      <c r="Y79" s="13">
        <f>'[1]DSM2Data'!AS301</f>
        <v>4.86765193939209</v>
      </c>
      <c r="Z79" s="13">
        <f>'[1]DSM2Data'!AT301</f>
        <v>108.7957992553711</v>
      </c>
      <c r="AA79" s="13">
        <f>'[1]DSM2Data'!AP301</f>
        <v>73.27812957763672</v>
      </c>
      <c r="AB79" s="13">
        <f>'[1]DSM2Data'!AU301</f>
        <v>351.1014404296875</v>
      </c>
      <c r="AC79" s="25" t="e">
        <v>#N/A</v>
      </c>
      <c r="AD79" s="16">
        <v>639.08</v>
      </c>
      <c r="AF79" s="14">
        <f t="shared" si="3"/>
        <v>40953</v>
      </c>
      <c r="AG79" s="13">
        <f>'[1]DSM2Data'!AV301</f>
        <v>2.4989092350006104</v>
      </c>
      <c r="AH79" s="13">
        <f>'[1]DSM2Data'!AW301</f>
        <v>0.03478853404521942</v>
      </c>
      <c r="AI79" s="13">
        <f>'[1]DSM2Data'!AX301</f>
        <v>0.07652835547924042</v>
      </c>
      <c r="AJ79" s="13">
        <f>'[1]DSM2Data'!AY301</f>
        <v>2.2563130855560303</v>
      </c>
      <c r="AK79" s="13">
        <f>'[1]DSM2Data'!AZ301</f>
        <v>2.2563130855560303</v>
      </c>
      <c r="AL79" s="13">
        <f>'[1]DSM2Data'!BA301</f>
        <v>4.882637023925781</v>
      </c>
      <c r="AM79" s="17" t="e">
        <v>#N/A</v>
      </c>
      <c r="AO79" s="13"/>
    </row>
    <row r="80" spans="15:41" s="2" customFormat="1" ht="12.75">
      <c r="O80" s="14">
        <f>'[1]DSM2Data'!B302</f>
        <v>40954</v>
      </c>
      <c r="P80" s="15">
        <f>'[1]DSM2Data'!AN302</f>
        <v>85.0982894897461</v>
      </c>
      <c r="Q80" s="15">
        <f>'[1]DSM2Data'!AO302</f>
        <v>1.2191758155822754</v>
      </c>
      <c r="R80" s="15">
        <f>'[1]DSM2Data'!AL302</f>
        <v>3.836442232131958</v>
      </c>
      <c r="S80" s="15">
        <f>'[1]DSM2Data'!AK302</f>
        <v>9.392281532287598</v>
      </c>
      <c r="T80" s="15">
        <f>'[1]DSM2Data'!AM302</f>
        <v>0.3777356445789337</v>
      </c>
      <c r="V80" s="14">
        <f t="shared" si="2"/>
        <v>40954</v>
      </c>
      <c r="W80" s="13">
        <f>'[1]DSM2Data'!AR302</f>
        <v>157.70849609375</v>
      </c>
      <c r="X80" s="13">
        <f>'[1]DSM2Data'!AQ302</f>
        <v>8.613909721374512</v>
      </c>
      <c r="Y80" s="13">
        <f>'[1]DSM2Data'!AS302</f>
        <v>4.795551300048828</v>
      </c>
      <c r="Z80" s="13">
        <f>'[1]DSM2Data'!AT302</f>
        <v>104.11968231201172</v>
      </c>
      <c r="AA80" s="13">
        <f>'[1]DSM2Data'!AP302</f>
        <v>68.80953216552734</v>
      </c>
      <c r="AB80" s="13">
        <f>'[1]DSM2Data'!AU302</f>
        <v>344.0472106933594</v>
      </c>
      <c r="AC80" s="25" t="e">
        <v>#N/A</v>
      </c>
      <c r="AD80" s="16">
        <v>634</v>
      </c>
      <c r="AF80" s="14">
        <f t="shared" si="3"/>
        <v>40954</v>
      </c>
      <c r="AG80" s="13">
        <f>'[1]DSM2Data'!AV302</f>
        <v>2.505704641342163</v>
      </c>
      <c r="AH80" s="13">
        <f>'[1]DSM2Data'!AW302</f>
        <v>0.03369114175438881</v>
      </c>
      <c r="AI80" s="13">
        <f>'[1]DSM2Data'!AX302</f>
        <v>0.07548359036445618</v>
      </c>
      <c r="AJ80" s="13">
        <f>'[1]DSM2Data'!AY302</f>
        <v>2.1462771892547607</v>
      </c>
      <c r="AK80" s="13">
        <f>'[1]DSM2Data'!AZ302</f>
        <v>2.1462771892547607</v>
      </c>
      <c r="AL80" s="13">
        <f>'[1]DSM2Data'!BA302</f>
        <v>4.776671886444092</v>
      </c>
      <c r="AM80" s="17" t="e">
        <v>#N/A</v>
      </c>
      <c r="AO80" s="13"/>
    </row>
    <row r="81" spans="15:41" s="2" customFormat="1" ht="12.75">
      <c r="O81" s="14">
        <f>'[1]DSM2Data'!B303</f>
        <v>40955</v>
      </c>
      <c r="P81" s="15">
        <f>'[1]DSM2Data'!AN303</f>
        <v>85.81285858154297</v>
      </c>
      <c r="Q81" s="15">
        <f>'[1]DSM2Data'!AO303</f>
        <v>1.046456217765808</v>
      </c>
      <c r="R81" s="15">
        <f>'[1]DSM2Data'!AL303</f>
        <v>3.7695152759552</v>
      </c>
      <c r="S81" s="15">
        <f>'[1]DSM2Data'!AK303</f>
        <v>8.943804740905762</v>
      </c>
      <c r="T81" s="15">
        <f>'[1]DSM2Data'!AM303</f>
        <v>0.3524724245071411</v>
      </c>
      <c r="V81" s="14">
        <f t="shared" si="2"/>
        <v>40955</v>
      </c>
      <c r="W81" s="13">
        <f>'[1]DSM2Data'!AR303</f>
        <v>160.9362030029297</v>
      </c>
      <c r="X81" s="13">
        <f>'[1]DSM2Data'!AQ303</f>
        <v>7.415305137634277</v>
      </c>
      <c r="Y81" s="13">
        <f>'[1]DSM2Data'!AS303</f>
        <v>4.711893558502197</v>
      </c>
      <c r="Z81" s="13">
        <f>'[1]DSM2Data'!AT303</f>
        <v>98.72444915771484</v>
      </c>
      <c r="AA81" s="13">
        <f>'[1]DSM2Data'!AP303</f>
        <v>64.17598724365234</v>
      </c>
      <c r="AB81" s="13">
        <f>'[1]DSM2Data'!AU303</f>
        <v>335.9638977050781</v>
      </c>
      <c r="AC81" s="25" t="e">
        <v>#N/A</v>
      </c>
      <c r="AD81" s="16">
        <v>638.88</v>
      </c>
      <c r="AF81" s="14">
        <f t="shared" si="3"/>
        <v>40955</v>
      </c>
      <c r="AG81" s="13">
        <f>'[1]DSM2Data'!AV303</f>
        <v>2.513150930404663</v>
      </c>
      <c r="AH81" s="13">
        <f>'[1]DSM2Data'!AW303</f>
        <v>0.028858279809355736</v>
      </c>
      <c r="AI81" s="13">
        <f>'[1]DSM2Data'!AX303</f>
        <v>0.07431121170520782</v>
      </c>
      <c r="AJ81" s="13">
        <f>'[1]DSM2Data'!AY303</f>
        <v>2.0208511352539062</v>
      </c>
      <c r="AK81" s="13">
        <f>'[1]DSM2Data'!AZ303</f>
        <v>2.0208511352539062</v>
      </c>
      <c r="AL81" s="13">
        <f>'[1]DSM2Data'!BA303</f>
        <v>4.6519975662231445</v>
      </c>
      <c r="AM81" s="17" t="e">
        <v>#N/A</v>
      </c>
      <c r="AO81" s="13"/>
    </row>
    <row r="82" spans="15:41" s="2" customFormat="1" ht="12.75">
      <c r="O82" s="14">
        <f>'[1]DSM2Data'!B304</f>
        <v>40956</v>
      </c>
      <c r="P82" s="15">
        <f>'[1]DSM2Data'!AN304</f>
        <v>84.9554672241211</v>
      </c>
      <c r="Q82" s="15">
        <f>'[1]DSM2Data'!AO304</f>
        <v>1.5301513671875</v>
      </c>
      <c r="R82" s="15">
        <f>'[1]DSM2Data'!AL304</f>
        <v>3.8890411853790283</v>
      </c>
      <c r="S82" s="15">
        <f>'[1]DSM2Data'!AK304</f>
        <v>9.216341972351074</v>
      </c>
      <c r="T82" s="15">
        <f>'[1]DSM2Data'!AM304</f>
        <v>0.33551883697509766</v>
      </c>
      <c r="V82" s="14">
        <f t="shared" si="2"/>
        <v>40956</v>
      </c>
      <c r="W82" s="13">
        <f>'[1]DSM2Data'!AR304</f>
        <v>160.31602478027344</v>
      </c>
      <c r="X82" s="13">
        <f>'[1]DSM2Data'!AQ304</f>
        <v>10.675801277160645</v>
      </c>
      <c r="Y82" s="13">
        <f>'[1]DSM2Data'!AS304</f>
        <v>4.861301422119141</v>
      </c>
      <c r="Z82" s="13">
        <f>'[1]DSM2Data'!AT304</f>
        <v>101.8430404663086</v>
      </c>
      <c r="AA82" s="13">
        <f>'[1]DSM2Data'!AP304</f>
        <v>61.01303482055664</v>
      </c>
      <c r="AB82" s="13">
        <f>'[1]DSM2Data'!AU304</f>
        <v>338.7092590332031</v>
      </c>
      <c r="AC82" s="25" t="e">
        <v>#N/A</v>
      </c>
      <c r="AD82" s="16">
        <v>645.67</v>
      </c>
      <c r="AF82" s="14">
        <f t="shared" si="3"/>
        <v>40956</v>
      </c>
      <c r="AG82" s="13">
        <f>'[1]DSM2Data'!AV304</f>
        <v>2.4728219509124756</v>
      </c>
      <c r="AH82" s="13">
        <f>'[1]DSM2Data'!AW304</f>
        <v>0.04307165369391441</v>
      </c>
      <c r="AI82" s="13">
        <f>'[1]DSM2Data'!AX304</f>
        <v>0.07672888785600662</v>
      </c>
      <c r="AJ82" s="13">
        <f>'[1]DSM2Data'!AY304</f>
        <v>2.0978732109069824</v>
      </c>
      <c r="AK82" s="13">
        <f>'[1]DSM2Data'!AZ304</f>
        <v>2.0978732109069824</v>
      </c>
      <c r="AL82" s="13">
        <f>'[1]DSM2Data'!BA304</f>
        <v>4.704792499542236</v>
      </c>
      <c r="AM82" s="17" t="e">
        <v>#N/A</v>
      </c>
      <c r="AO82" s="13"/>
    </row>
    <row r="83" spans="15:41" s="2" customFormat="1" ht="12.75">
      <c r="O83" s="14">
        <f>'[1]DSM2Data'!B305</f>
        <v>40957</v>
      </c>
      <c r="P83" s="15">
        <f>'[1]DSM2Data'!AN305</f>
        <v>84.98773193359375</v>
      </c>
      <c r="Q83" s="15">
        <f>'[1]DSM2Data'!AO305</f>
        <v>1.5707331895828247</v>
      </c>
      <c r="R83" s="15">
        <f>'[1]DSM2Data'!AL305</f>
        <v>3.8951222896575928</v>
      </c>
      <c r="S83" s="15">
        <f>'[1]DSM2Data'!AK305</f>
        <v>9.154474258422852</v>
      </c>
      <c r="T83" s="15">
        <f>'[1]DSM2Data'!AM305</f>
        <v>0.3197248876094818</v>
      </c>
      <c r="V83" s="14">
        <f t="shared" si="2"/>
        <v>40957</v>
      </c>
      <c r="W83" s="13">
        <f>'[1]DSM2Data'!AR305</f>
        <v>161.56753540039062</v>
      </c>
      <c r="X83" s="13">
        <f>'[1]DSM2Data'!AQ305</f>
        <v>10.923850059509277</v>
      </c>
      <c r="Y83" s="13">
        <f>'[1]DSM2Data'!AS305</f>
        <v>4.868902683258057</v>
      </c>
      <c r="Z83" s="13">
        <f>'[1]DSM2Data'!AT305</f>
        <v>101.19281768798828</v>
      </c>
      <c r="AA83" s="13">
        <f>'[1]DSM2Data'!AP305</f>
        <v>58.092323303222656</v>
      </c>
      <c r="AB83" s="13">
        <f>'[1]DSM2Data'!AU305</f>
        <v>336.6454772949219</v>
      </c>
      <c r="AC83" s="25" t="e">
        <v>#N/A</v>
      </c>
      <c r="AD83" s="16">
        <v>615.71</v>
      </c>
      <c r="AF83" s="14">
        <f t="shared" si="3"/>
        <v>40957</v>
      </c>
      <c r="AG83" s="13">
        <f>'[1]DSM2Data'!AV305</f>
        <v>2.463501453399658</v>
      </c>
      <c r="AH83" s="13">
        <f>'[1]DSM2Data'!AW305</f>
        <v>0.04438428208231926</v>
      </c>
      <c r="AI83" s="13">
        <f>'[1]DSM2Data'!AX305</f>
        <v>0.07694561779499054</v>
      </c>
      <c r="AJ83" s="13">
        <f>'[1]DSM2Data'!AY305</f>
        <v>2.093801736831665</v>
      </c>
      <c r="AK83" s="13">
        <f>'[1]DSM2Data'!AZ305</f>
        <v>2.093801736831665</v>
      </c>
      <c r="AL83" s="13">
        <f>'[1]DSM2Data'!BA305</f>
        <v>4.692488193511963</v>
      </c>
      <c r="AM83" s="17" t="e">
        <v>#N/A</v>
      </c>
      <c r="AO83" s="13"/>
    </row>
    <row r="84" spans="15:41" s="2" customFormat="1" ht="12.75">
      <c r="O84" s="14">
        <f>'[1]DSM2Data'!B306</f>
        <v>40958</v>
      </c>
      <c r="P84" s="15">
        <f>'[1]DSM2Data'!AN306</f>
        <v>84.84143829345703</v>
      </c>
      <c r="Q84" s="15">
        <f>'[1]DSM2Data'!AO306</f>
        <v>1.675654411315918</v>
      </c>
      <c r="R84" s="15">
        <f>'[1]DSM2Data'!AL306</f>
        <v>3.9226324558258057</v>
      </c>
      <c r="S84" s="15">
        <f>'[1]DSM2Data'!AK306</f>
        <v>9.18322467803955</v>
      </c>
      <c r="T84" s="15">
        <f>'[1]DSM2Data'!AM306</f>
        <v>0.3058764636516571</v>
      </c>
      <c r="V84" s="14">
        <f t="shared" si="2"/>
        <v>40958</v>
      </c>
      <c r="W84" s="13">
        <f>'[1]DSM2Data'!AR306</f>
        <v>162.28233337402344</v>
      </c>
      <c r="X84" s="13">
        <f>'[1]DSM2Data'!AQ306</f>
        <v>11.615277290344238</v>
      </c>
      <c r="Y84" s="13">
        <f>'[1]DSM2Data'!AS306</f>
        <v>4.90329122543335</v>
      </c>
      <c r="Z84" s="13">
        <f>'[1]DSM2Data'!AT306</f>
        <v>101.60099792480469</v>
      </c>
      <c r="AA84" s="13">
        <f>'[1]DSM2Data'!AP306</f>
        <v>55.51923370361328</v>
      </c>
      <c r="AB84" s="13">
        <f>'[1]DSM2Data'!AU306</f>
        <v>335.9211730957031</v>
      </c>
      <c r="AC84" s="25" t="e">
        <v>#N/A</v>
      </c>
      <c r="AD84" s="16">
        <v>585.38</v>
      </c>
      <c r="AF84" s="14">
        <f t="shared" si="3"/>
        <v>40958</v>
      </c>
      <c r="AG84" s="13">
        <f>'[1]DSM2Data'!AV306</f>
        <v>2.449739933013916</v>
      </c>
      <c r="AH84" s="13">
        <f>'[1]DSM2Data'!AW306</f>
        <v>0.04754357784986496</v>
      </c>
      <c r="AI84" s="13">
        <f>'[1]DSM2Data'!AX306</f>
        <v>0.07757800072431564</v>
      </c>
      <c r="AJ84" s="13">
        <f>'[1]DSM2Data'!AY306</f>
        <v>2.1150460243225098</v>
      </c>
      <c r="AK84" s="13">
        <f>'[1]DSM2Data'!AZ306</f>
        <v>2.1150460243225098</v>
      </c>
      <c r="AL84" s="13">
        <f>'[1]DSM2Data'!BA306</f>
        <v>4.703382968902588</v>
      </c>
      <c r="AM84" s="17" t="e">
        <v>#N/A</v>
      </c>
      <c r="AO84" s="13"/>
    </row>
    <row r="85" spans="15:41" s="2" customFormat="1" ht="12.75">
      <c r="O85" s="14">
        <f>'[1]DSM2Data'!B307</f>
        <v>40959</v>
      </c>
      <c r="P85" s="15">
        <f>'[1]DSM2Data'!AN307</f>
        <v>84.77061462402344</v>
      </c>
      <c r="Q85" s="15">
        <f>'[1]DSM2Data'!AO307</f>
        <v>1.7382763624191284</v>
      </c>
      <c r="R85" s="15">
        <f>'[1]DSM2Data'!AL307</f>
        <v>3.9432284832000732</v>
      </c>
      <c r="S85" s="15">
        <f>'[1]DSM2Data'!AK307</f>
        <v>9.184547424316406</v>
      </c>
      <c r="T85" s="15">
        <f>'[1]DSM2Data'!AM307</f>
        <v>0.29297080636024475</v>
      </c>
      <c r="V85" s="14">
        <f t="shared" si="2"/>
        <v>40959</v>
      </c>
      <c r="W85" s="13">
        <f>'[1]DSM2Data'!AR307</f>
        <v>163.07940673828125</v>
      </c>
      <c r="X85" s="13">
        <f>'[1]DSM2Data'!AQ307</f>
        <v>12.02379035949707</v>
      </c>
      <c r="Y85" s="13">
        <f>'[1]DSM2Data'!AS307</f>
        <v>4.929040431976318</v>
      </c>
      <c r="Z85" s="13">
        <f>'[1]DSM2Data'!AT307</f>
        <v>101.69113159179688</v>
      </c>
      <c r="AA85" s="13">
        <f>'[1]DSM2Data'!AP307</f>
        <v>53.115478515625</v>
      </c>
      <c r="AB85" s="13">
        <f>'[1]DSM2Data'!AU307</f>
        <v>334.8388977050781</v>
      </c>
      <c r="AC85" s="25" t="e">
        <v>#N/A</v>
      </c>
      <c r="AD85" s="16">
        <v>580.83</v>
      </c>
      <c r="AF85" s="14">
        <f t="shared" si="3"/>
        <v>40959</v>
      </c>
      <c r="AG85" s="13">
        <f>'[1]DSM2Data'!AV307</f>
        <v>2.439175844192505</v>
      </c>
      <c r="AH85" s="13">
        <f>'[1]DSM2Data'!AW307</f>
        <v>0.04944773390889168</v>
      </c>
      <c r="AI85" s="13">
        <f>'[1]DSM2Data'!AX307</f>
        <v>0.07806742191314697</v>
      </c>
      <c r="AJ85" s="13">
        <f>'[1]DSM2Data'!AY307</f>
        <v>2.1278018951416016</v>
      </c>
      <c r="AK85" s="13">
        <f>'[1]DSM2Data'!AZ307</f>
        <v>2.1278018951416016</v>
      </c>
      <c r="AL85" s="13">
        <f>'[1]DSM2Data'!BA307</f>
        <v>4.707650661468506</v>
      </c>
      <c r="AM85" s="17" t="e">
        <v>#N/A</v>
      </c>
      <c r="AO85" s="13"/>
    </row>
    <row r="86" spans="15:41" s="2" customFormat="1" ht="12.75">
      <c r="O86" s="14">
        <f>'[1]DSM2Data'!B308</f>
        <v>40960</v>
      </c>
      <c r="P86" s="15">
        <f>'[1]DSM2Data'!AN308</f>
        <v>84.41242218017578</v>
      </c>
      <c r="Q86" s="15">
        <f>'[1]DSM2Data'!AO308</f>
        <v>1.9103692770004272</v>
      </c>
      <c r="R86" s="15">
        <f>'[1]DSM2Data'!AL308</f>
        <v>3.989255666732788</v>
      </c>
      <c r="S86" s="15">
        <f>'[1]DSM2Data'!AK308</f>
        <v>9.334959983825684</v>
      </c>
      <c r="T86" s="15">
        <f>'[1]DSM2Data'!AM308</f>
        <v>0.28327882289886475</v>
      </c>
      <c r="V86" s="14">
        <f t="shared" si="2"/>
        <v>40960</v>
      </c>
      <c r="W86" s="13">
        <f>'[1]DSM2Data'!AR308</f>
        <v>162.9835968017578</v>
      </c>
      <c r="X86" s="13">
        <f>'[1]DSM2Data'!AQ308</f>
        <v>13.174729347229004</v>
      </c>
      <c r="Y86" s="13">
        <f>'[1]DSM2Data'!AS308</f>
        <v>4.986573696136475</v>
      </c>
      <c r="Z86" s="13">
        <f>'[1]DSM2Data'!AT308</f>
        <v>103.56626892089844</v>
      </c>
      <c r="AA86" s="13">
        <f>'[1]DSM2Data'!AP308</f>
        <v>51.30134582519531</v>
      </c>
      <c r="AB86" s="13">
        <f>'[1]DSM2Data'!AU308</f>
        <v>336.0125732421875</v>
      </c>
      <c r="AC86" s="25" t="e">
        <v>#N/A</v>
      </c>
      <c r="AD86" s="16">
        <v>577.54</v>
      </c>
      <c r="AF86" s="14">
        <f t="shared" si="3"/>
        <v>40960</v>
      </c>
      <c r="AG86" s="13">
        <f>'[1]DSM2Data'!AV308</f>
        <v>2.4220874309539795</v>
      </c>
      <c r="AH86" s="13">
        <f>'[1]DSM2Data'!AW308</f>
        <v>0.054542262107133865</v>
      </c>
      <c r="AI86" s="13">
        <f>'[1]DSM2Data'!AX308</f>
        <v>0.07903152704238892</v>
      </c>
      <c r="AJ86" s="13">
        <f>'[1]DSM2Data'!AY308</f>
        <v>2.1813395023345947</v>
      </c>
      <c r="AK86" s="13">
        <f>'[1]DSM2Data'!AZ308</f>
        <v>2.1813395023345947</v>
      </c>
      <c r="AL86" s="13">
        <f>'[1]DSM2Data'!BA308</f>
        <v>4.7499237060546875</v>
      </c>
      <c r="AM86" s="17" t="e">
        <v>#N/A</v>
      </c>
      <c r="AO86" s="13"/>
    </row>
    <row r="87" spans="15:41" s="2" customFormat="1" ht="12.75">
      <c r="O87" s="14">
        <f>'[1]DSM2Data'!B309</f>
        <v>40961</v>
      </c>
      <c r="P87" s="15">
        <f>'[1]DSM2Data'!AN309</f>
        <v>84.08716583251953</v>
      </c>
      <c r="Q87" s="15">
        <f>'[1]DSM2Data'!AO309</f>
        <v>2.0591697692871094</v>
      </c>
      <c r="R87" s="15">
        <f>'[1]DSM2Data'!AL309</f>
        <v>4.033376216888428</v>
      </c>
      <c r="S87" s="15">
        <f>'[1]DSM2Data'!AK309</f>
        <v>9.476837158203125</v>
      </c>
      <c r="T87" s="15">
        <f>'[1]DSM2Data'!AM309</f>
        <v>0.27433592081069946</v>
      </c>
      <c r="V87" s="14">
        <f t="shared" si="2"/>
        <v>40961</v>
      </c>
      <c r="W87" s="13">
        <f>'[1]DSM2Data'!AR309</f>
        <v>162.87469482421875</v>
      </c>
      <c r="X87" s="13">
        <f>'[1]DSM2Data'!AQ309</f>
        <v>14.16842269897461</v>
      </c>
      <c r="Y87" s="13">
        <f>'[1]DSM2Data'!AS309</f>
        <v>5.041723251342773</v>
      </c>
      <c r="Z87" s="13">
        <f>'[1]DSM2Data'!AT309</f>
        <v>105.3445816040039</v>
      </c>
      <c r="AA87" s="13">
        <f>'[1]DSM2Data'!AP309</f>
        <v>49.62639236450195</v>
      </c>
      <c r="AB87" s="13">
        <f>'[1]DSM2Data'!AU309</f>
        <v>337.05584716796875</v>
      </c>
      <c r="AC87" s="25" t="e">
        <v>#N/A</v>
      </c>
      <c r="AD87" s="16">
        <v>571.92</v>
      </c>
      <c r="AF87" s="14">
        <f t="shared" si="3"/>
        <v>40961</v>
      </c>
      <c r="AG87" s="13">
        <f>'[1]DSM2Data'!AV309</f>
        <v>2.4066474437713623</v>
      </c>
      <c r="AH87" s="13">
        <f>'[1]DSM2Data'!AW309</f>
        <v>0.058953072875738144</v>
      </c>
      <c r="AI87" s="13">
        <f>'[1]DSM2Data'!AX309</f>
        <v>0.07996804267168045</v>
      </c>
      <c r="AJ87" s="13">
        <f>'[1]DSM2Data'!AY309</f>
        <v>2.2325379848480225</v>
      </c>
      <c r="AK87" s="13">
        <f>'[1]DSM2Data'!AZ309</f>
        <v>2.2325379848480225</v>
      </c>
      <c r="AL87" s="13">
        <f>'[1]DSM2Data'!BA309</f>
        <v>4.790807723999023</v>
      </c>
      <c r="AM87" s="17" t="e">
        <v>#N/A</v>
      </c>
      <c r="AO87" s="13"/>
    </row>
    <row r="88" spans="15:41" s="2" customFormat="1" ht="12.75">
      <c r="O88" s="14">
        <f>'[1]DSM2Data'!B310</f>
        <v>40962</v>
      </c>
      <c r="P88" s="15">
        <f>'[1]DSM2Data'!AN310</f>
        <v>83.95259094238281</v>
      </c>
      <c r="Q88" s="15">
        <f>'[1]DSM2Data'!AO310</f>
        <v>2.1148300170898438</v>
      </c>
      <c r="R88" s="15">
        <f>'[1]DSM2Data'!AL310</f>
        <v>4.054928779602051</v>
      </c>
      <c r="S88" s="15">
        <f>'[1]DSM2Data'!AK310</f>
        <v>9.543506622314453</v>
      </c>
      <c r="T88" s="15">
        <f>'[1]DSM2Data'!AM310</f>
        <v>0.26553887128829956</v>
      </c>
      <c r="V88" s="14">
        <f t="shared" si="2"/>
        <v>40962</v>
      </c>
      <c r="W88" s="13">
        <f>'[1]DSM2Data'!AR310</f>
        <v>163.14369201660156</v>
      </c>
      <c r="X88" s="13">
        <f>'[1]DSM2Data'!AQ310</f>
        <v>14.531875610351562</v>
      </c>
      <c r="Y88" s="13">
        <f>'[1]DSM2Data'!AS310</f>
        <v>5.068663120269775</v>
      </c>
      <c r="Z88" s="13">
        <f>'[1]DSM2Data'!AT310</f>
        <v>106.27032470703125</v>
      </c>
      <c r="AA88" s="13">
        <f>'[1]DSM2Data'!AP310</f>
        <v>47.97958755493164</v>
      </c>
      <c r="AB88" s="13">
        <f>'[1]DSM2Data'!AU310</f>
        <v>336.9941711425781</v>
      </c>
      <c r="AC88" s="25" t="e">
        <v>#N/A</v>
      </c>
      <c r="AD88" s="16">
        <v>532.42</v>
      </c>
      <c r="AF88" s="14">
        <f t="shared" si="3"/>
        <v>40962</v>
      </c>
      <c r="AG88" s="13">
        <f>'[1]DSM2Data'!AV310</f>
        <v>2.3970909118652344</v>
      </c>
      <c r="AH88" s="13">
        <f>'[1]DSM2Data'!AW310</f>
        <v>0.06063922494649887</v>
      </c>
      <c r="AI88" s="13">
        <f>'[1]DSM2Data'!AX310</f>
        <v>0.0804765522480011</v>
      </c>
      <c r="AJ88" s="13">
        <f>'[1]DSM2Data'!AY310</f>
        <v>2.264352321624756</v>
      </c>
      <c r="AK88" s="13">
        <f>'[1]DSM2Data'!AZ310</f>
        <v>2.264352321624756</v>
      </c>
      <c r="AL88" s="13">
        <f>'[1]DSM2Data'!BA310</f>
        <v>4.815042018890381</v>
      </c>
      <c r="AM88" s="17" t="e">
        <v>#N/A</v>
      </c>
      <c r="AO88" s="13"/>
    </row>
    <row r="89" spans="15:41" s="2" customFormat="1" ht="12.75">
      <c r="O89" s="14">
        <f>'[1]DSM2Data'!B311</f>
        <v>40963</v>
      </c>
      <c r="P89" s="15">
        <f>'[1]DSM2Data'!AN311</f>
        <v>84.01374816894531</v>
      </c>
      <c r="Q89" s="15">
        <f>'[1]DSM2Data'!AO311</f>
        <v>2.082066059112549</v>
      </c>
      <c r="R89" s="15">
        <f>'[1]DSM2Data'!AL311</f>
        <v>4.054190635681152</v>
      </c>
      <c r="S89" s="15">
        <f>'[1]DSM2Data'!AK311</f>
        <v>9.524940490722656</v>
      </c>
      <c r="T89" s="15">
        <f>'[1]DSM2Data'!AM311</f>
        <v>0.2568712830543518</v>
      </c>
      <c r="V89" s="14">
        <f t="shared" si="2"/>
        <v>40963</v>
      </c>
      <c r="W89" s="13">
        <f>'[1]DSM2Data'!AR311</f>
        <v>163.7962188720703</v>
      </c>
      <c r="X89" s="13">
        <f>'[1]DSM2Data'!AQ311</f>
        <v>14.297565460205078</v>
      </c>
      <c r="Y89" s="13">
        <f>'[1]DSM2Data'!AS311</f>
        <v>5.067740440368652</v>
      </c>
      <c r="Z89" s="13">
        <f>'[1]DSM2Data'!AT311</f>
        <v>106.21380615234375</v>
      </c>
      <c r="AA89" s="13">
        <f>'[1]DSM2Data'!AP311</f>
        <v>46.353633880615234</v>
      </c>
      <c r="AB89" s="13">
        <f>'[1]DSM2Data'!AU311</f>
        <v>335.7290344238281</v>
      </c>
      <c r="AC89" s="25" t="e">
        <v>#N/A</v>
      </c>
      <c r="AD89" s="16">
        <v>492.25</v>
      </c>
      <c r="AF89" s="14">
        <f t="shared" si="3"/>
        <v>40963</v>
      </c>
      <c r="AG89" s="13">
        <f>'[1]DSM2Data'!AV311</f>
        <v>2.3932957649230957</v>
      </c>
      <c r="AH89" s="13">
        <f>'[1]DSM2Data'!AW311</f>
        <v>0.059735726565122604</v>
      </c>
      <c r="AI89" s="13">
        <f>'[1]DSM2Data'!AX311</f>
        <v>0.08055038750171661</v>
      </c>
      <c r="AJ89" s="13">
        <f>'[1]DSM2Data'!AY311</f>
        <v>2.2731101512908936</v>
      </c>
      <c r="AK89" s="13">
        <f>'[1]DSM2Data'!AZ311</f>
        <v>2.2731101512908936</v>
      </c>
      <c r="AL89" s="13">
        <f>'[1]DSM2Data'!BA311</f>
        <v>4.818976879119873</v>
      </c>
      <c r="AM89" s="17" t="e">
        <v>#N/A</v>
      </c>
      <c r="AO89" s="13"/>
    </row>
    <row r="90" spans="15:41" s="2" customFormat="1" ht="12.75">
      <c r="O90" s="14">
        <f>'[1]DSM2Data'!B312</f>
        <v>40964</v>
      </c>
      <c r="P90" s="15">
        <f>'[1]DSM2Data'!AN312</f>
        <v>83.49886322021484</v>
      </c>
      <c r="Q90" s="15">
        <f>'[1]DSM2Data'!AO312</f>
        <v>2.2985119819641113</v>
      </c>
      <c r="R90" s="15">
        <f>'[1]DSM2Data'!AL312</f>
        <v>4.1073198318481445</v>
      </c>
      <c r="S90" s="15">
        <f>'[1]DSM2Data'!AK312</f>
        <v>9.776270866394043</v>
      </c>
      <c r="T90" s="15">
        <f>'[1]DSM2Data'!AM312</f>
        <v>0.25128743052482605</v>
      </c>
      <c r="V90" s="14">
        <f t="shared" si="2"/>
        <v>40964</v>
      </c>
      <c r="W90" s="13">
        <f>'[1]DSM2Data'!AR312</f>
        <v>162.97552490234375</v>
      </c>
      <c r="X90" s="13">
        <f>'[1]DSM2Data'!AQ312</f>
        <v>15.745563507080078</v>
      </c>
      <c r="Y90" s="13">
        <f>'[1]DSM2Data'!AS312</f>
        <v>5.134156703948975</v>
      </c>
      <c r="Z90" s="13">
        <f>'[1]DSM2Data'!AT312</f>
        <v>109.34862518310547</v>
      </c>
      <c r="AA90" s="13">
        <f>'[1]DSM2Data'!AP312</f>
        <v>45.29475402832031</v>
      </c>
      <c r="AB90" s="13">
        <f>'[1]DSM2Data'!AU312</f>
        <v>338.4986572265625</v>
      </c>
      <c r="AC90" s="25" t="e">
        <v>#N/A</v>
      </c>
      <c r="AD90" s="16">
        <v>520.5</v>
      </c>
      <c r="AF90" s="14">
        <f t="shared" si="3"/>
        <v>40964</v>
      </c>
      <c r="AG90" s="13">
        <f>'[1]DSM2Data'!AV312</f>
        <v>2.373962640762329</v>
      </c>
      <c r="AH90" s="13">
        <f>'[1]DSM2Data'!AW312</f>
        <v>0.06614454090595245</v>
      </c>
      <c r="AI90" s="13">
        <f>'[1]DSM2Data'!AX312</f>
        <v>0.08165011554956436</v>
      </c>
      <c r="AJ90" s="13">
        <f>'[1]DSM2Data'!AY312</f>
        <v>2.354104518890381</v>
      </c>
      <c r="AK90" s="13">
        <f>'[1]DSM2Data'!AZ312</f>
        <v>2.354104518890381</v>
      </c>
      <c r="AL90" s="13">
        <f>'[1]DSM2Data'!BA312</f>
        <v>4.888010501861572</v>
      </c>
      <c r="AM90" s="17" t="e">
        <v>#N/A</v>
      </c>
      <c r="AO90" s="13"/>
    </row>
    <row r="91" spans="15:41" s="2" customFormat="1" ht="12.75">
      <c r="O91" s="14">
        <f>'[1]DSM2Data'!B313</f>
        <v>40965</v>
      </c>
      <c r="P91" s="15">
        <f>'[1]DSM2Data'!AN313</f>
        <v>83.5630874633789</v>
      </c>
      <c r="Q91" s="15">
        <f>'[1]DSM2Data'!AO313</f>
        <v>2.253932237625122</v>
      </c>
      <c r="R91" s="15">
        <f>'[1]DSM2Data'!AL313</f>
        <v>4.103214740753174</v>
      </c>
      <c r="S91" s="15">
        <f>'[1]DSM2Data'!AK313</f>
        <v>9.76899242401123</v>
      </c>
      <c r="T91" s="15">
        <f>'[1]DSM2Data'!AM313</f>
        <v>0.24341869354248047</v>
      </c>
      <c r="V91" s="14">
        <f t="shared" si="2"/>
        <v>40965</v>
      </c>
      <c r="W91" s="13">
        <f>'[1]DSM2Data'!AR313</f>
        <v>163.47299194335938</v>
      </c>
      <c r="X91" s="13">
        <f>'[1]DSM2Data'!AQ313</f>
        <v>15.431812286376953</v>
      </c>
      <c r="Y91" s="13">
        <f>'[1]DSM2Data'!AS313</f>
        <v>5.129025936126709</v>
      </c>
      <c r="Z91" s="13">
        <f>'[1]DSM2Data'!AT313</f>
        <v>109.47114562988281</v>
      </c>
      <c r="AA91" s="13">
        <f>'[1]DSM2Data'!AP313</f>
        <v>43.805763244628906</v>
      </c>
      <c r="AB91" s="13">
        <f>'[1]DSM2Data'!AU313</f>
        <v>337.310791015625</v>
      </c>
      <c r="AC91" s="25" t="e">
        <v>#N/A</v>
      </c>
      <c r="AD91" s="16">
        <v>544.29</v>
      </c>
      <c r="AF91" s="14">
        <f t="shared" si="3"/>
        <v>40965</v>
      </c>
      <c r="AG91" s="13">
        <f>'[1]DSM2Data'!AV313</f>
        <v>2.3698737621307373</v>
      </c>
      <c r="AH91" s="13">
        <f>'[1]DSM2Data'!AW313</f>
        <v>0.06490020453929901</v>
      </c>
      <c r="AI91" s="13">
        <f>'[1]DSM2Data'!AX313</f>
        <v>0.08167855441570282</v>
      </c>
      <c r="AJ91" s="13">
        <f>'[1]DSM2Data'!AY313</f>
        <v>2.3672497272491455</v>
      </c>
      <c r="AK91" s="13">
        <f>'[1]DSM2Data'!AZ313</f>
        <v>2.3672497272491455</v>
      </c>
      <c r="AL91" s="13">
        <f>'[1]DSM2Data'!BA313</f>
        <v>4.895656108856201</v>
      </c>
      <c r="AM91" s="17" t="e">
        <v>#N/A</v>
      </c>
      <c r="AO91" s="13"/>
    </row>
    <row r="92" spans="15:41" s="2" customFormat="1" ht="12.75">
      <c r="O92" s="14">
        <f>'[1]DSM2Data'!B314</f>
        <v>40966</v>
      </c>
      <c r="P92" s="15">
        <f>'[1]DSM2Data'!AN314</f>
        <v>84.97128295898438</v>
      </c>
      <c r="Q92" s="15">
        <f>'[1]DSM2Data'!AO314</f>
        <v>1.7035962343215942</v>
      </c>
      <c r="R92" s="15">
        <f>'[1]DSM2Data'!AL314</f>
        <v>3.9921631813049316</v>
      </c>
      <c r="S92" s="15">
        <f>'[1]DSM2Data'!AK314</f>
        <v>9.037092208862305</v>
      </c>
      <c r="T92" s="15">
        <f>'[1]DSM2Data'!AM314</f>
        <v>0.22860391438007355</v>
      </c>
      <c r="V92" s="14">
        <f t="shared" si="2"/>
        <v>40966</v>
      </c>
      <c r="W92" s="13">
        <f>'[1]DSM2Data'!AR314</f>
        <v>167.08880615234375</v>
      </c>
      <c r="X92" s="13">
        <f>'[1]DSM2Data'!AQ314</f>
        <v>11.69967269897461</v>
      </c>
      <c r="Y92" s="13">
        <f>'[1]DSM2Data'!AS314</f>
        <v>4.990209102630615</v>
      </c>
      <c r="Z92" s="13">
        <f>'[1]DSM2Data'!AT314</f>
        <v>100.93218231201172</v>
      </c>
      <c r="AA92" s="13">
        <f>'[1]DSM2Data'!AP314</f>
        <v>40.99794387817383</v>
      </c>
      <c r="AB92" s="13">
        <f>'[1]DSM2Data'!AU314</f>
        <v>325.7088623046875</v>
      </c>
      <c r="AC92" s="25" t="e">
        <v>#N/A</v>
      </c>
      <c r="AD92" s="16">
        <v>559.5</v>
      </c>
      <c r="AF92" s="14">
        <f t="shared" si="3"/>
        <v>40966</v>
      </c>
      <c r="AG92" s="13">
        <f>'[1]DSM2Data'!AV314</f>
        <v>2.399076223373413</v>
      </c>
      <c r="AH92" s="13">
        <f>'[1]DSM2Data'!AW314</f>
        <v>0.04884367808699608</v>
      </c>
      <c r="AI92" s="13">
        <f>'[1]DSM2Data'!AX314</f>
        <v>0.07973437011241913</v>
      </c>
      <c r="AJ92" s="13">
        <f>'[1]DSM2Data'!AY314</f>
        <v>2.176222324371338</v>
      </c>
      <c r="AK92" s="13">
        <f>'[1]DSM2Data'!AZ314</f>
        <v>2.176222324371338</v>
      </c>
      <c r="AL92" s="13">
        <f>'[1]DSM2Data'!BA314</f>
        <v>4.715521812438965</v>
      </c>
      <c r="AM92" s="17" t="e">
        <v>#N/A</v>
      </c>
      <c r="AO92" s="13"/>
    </row>
    <row r="93" spans="15:41" s="2" customFormat="1" ht="12.75">
      <c r="O93" s="14">
        <f>'[1]DSM2Data'!B315</f>
        <v>40967</v>
      </c>
      <c r="P93" s="15">
        <f>'[1]DSM2Data'!AN315</f>
        <v>85.12530517578125</v>
      </c>
      <c r="Q93" s="15">
        <f>'[1]DSM2Data'!AO315</f>
        <v>1.7081798315048218</v>
      </c>
      <c r="R93" s="15">
        <f>'[1]DSM2Data'!AL315</f>
        <v>3.9957048892974854</v>
      </c>
      <c r="S93" s="15">
        <f>'[1]DSM2Data'!AK315</f>
        <v>8.884624481201172</v>
      </c>
      <c r="T93" s="15">
        <f>'[1]DSM2Data'!AM315</f>
        <v>0.21906542778015137</v>
      </c>
      <c r="V93" s="14">
        <f t="shared" si="2"/>
        <v>40967</v>
      </c>
      <c r="W93" s="13">
        <f>'[1]DSM2Data'!AR315</f>
        <v>167.6333770751953</v>
      </c>
      <c r="X93" s="13">
        <f>'[1]DSM2Data'!AQ315</f>
        <v>11.714669227600098</v>
      </c>
      <c r="Y93" s="13">
        <f>'[1]DSM2Data'!AS315</f>
        <v>4.99463415145874</v>
      </c>
      <c r="Z93" s="13">
        <f>'[1]DSM2Data'!AT315</f>
        <v>99.26982879638672</v>
      </c>
      <c r="AA93" s="13">
        <f>'[1]DSM2Data'!AP315</f>
        <v>39.16207504272461</v>
      </c>
      <c r="AB93" s="13">
        <f>'[1]DSM2Data'!AU315</f>
        <v>322.7746276855469</v>
      </c>
      <c r="AC93" s="25" t="e">
        <v>#N/A</v>
      </c>
      <c r="AD93" s="16">
        <v>570.67</v>
      </c>
      <c r="AF93" s="14">
        <f t="shared" si="3"/>
        <v>40967</v>
      </c>
      <c r="AG93" s="13">
        <f>'[1]DSM2Data'!AV315</f>
        <v>2.3933370113372803</v>
      </c>
      <c r="AH93" s="13">
        <f>'[1]DSM2Data'!AW315</f>
        <v>0.04909960925579071</v>
      </c>
      <c r="AI93" s="13">
        <f>'[1]DSM2Data'!AX315</f>
        <v>0.07996578514575958</v>
      </c>
      <c r="AJ93" s="13">
        <f>'[1]DSM2Data'!AY315</f>
        <v>2.1390068531036377</v>
      </c>
      <c r="AK93" s="13">
        <f>'[1]DSM2Data'!AZ315</f>
        <v>2.1390068531036377</v>
      </c>
      <c r="AL93" s="13">
        <f>'[1]DSM2Data'!BA315</f>
        <v>4.672850608825684</v>
      </c>
      <c r="AM93" s="17" t="e">
        <v>#N/A</v>
      </c>
      <c r="AO93" s="13"/>
    </row>
    <row r="94" spans="15:41" s="2" customFormat="1" ht="12.75">
      <c r="O94" s="14">
        <f>'[1]DSM2Data'!B316</f>
        <v>40968</v>
      </c>
      <c r="P94" s="15">
        <f>'[1]DSM2Data'!AN316</f>
        <v>84.78536224365234</v>
      </c>
      <c r="Q94" s="15">
        <f>'[1]DSM2Data'!AO316</f>
        <v>2.0620970726013184</v>
      </c>
      <c r="R94" s="15">
        <f>'[1]DSM2Data'!AL316</f>
        <v>4.079019546508789</v>
      </c>
      <c r="S94" s="15">
        <f>'[1]DSM2Data'!AK316</f>
        <v>8.800301551818848</v>
      </c>
      <c r="T94" s="15">
        <f>'[1]DSM2Data'!AM316</f>
        <v>0.20651714503765106</v>
      </c>
      <c r="V94" s="14">
        <f t="shared" si="2"/>
        <v>40968</v>
      </c>
      <c r="W94" s="13">
        <f>'[1]DSM2Data'!AR316</f>
        <v>166.90621948242188</v>
      </c>
      <c r="X94" s="13">
        <f>'[1]DSM2Data'!AQ316</f>
        <v>14.098066329956055</v>
      </c>
      <c r="Y94" s="13">
        <f>'[1]DSM2Data'!AS316</f>
        <v>5.098776817321777</v>
      </c>
      <c r="Z94" s="13">
        <f>'[1]DSM2Data'!AT316</f>
        <v>98.27357482910156</v>
      </c>
      <c r="AA94" s="13">
        <f>'[1]DSM2Data'!AP316</f>
        <v>36.73260498046875</v>
      </c>
      <c r="AB94" s="13">
        <f>'[1]DSM2Data'!AU316</f>
        <v>321.1092834472656</v>
      </c>
      <c r="AC94" s="25" t="e">
        <v>#N/A</v>
      </c>
      <c r="AD94" s="16">
        <v>518.21</v>
      </c>
      <c r="AF94" s="14">
        <f t="shared" si="3"/>
        <v>40968</v>
      </c>
      <c r="AG94" s="13">
        <f>'[1]DSM2Data'!AV316</f>
        <v>2.3664422035217285</v>
      </c>
      <c r="AH94" s="13">
        <f>'[1]DSM2Data'!AW316</f>
        <v>0.059887807816267014</v>
      </c>
      <c r="AI94" s="13">
        <f>'[1]DSM2Data'!AX316</f>
        <v>0.08185925334692001</v>
      </c>
      <c r="AJ94" s="13">
        <f>'[1]DSM2Data'!AY316</f>
        <v>2.1059067249298096</v>
      </c>
      <c r="AK94" s="13">
        <f>'[1]DSM2Data'!AZ316</f>
        <v>2.1059067249298096</v>
      </c>
      <c r="AL94" s="13">
        <f>'[1]DSM2Data'!BA316</f>
        <v>4.62520694732666</v>
      </c>
      <c r="AM94" s="17" t="e">
        <v>#N/A</v>
      </c>
      <c r="AO94" s="13"/>
    </row>
    <row r="95" spans="15:41" s="2" customFormat="1" ht="12.75">
      <c r="O95" s="14">
        <f>'[1]DSM2Data'!B317</f>
        <v>40969</v>
      </c>
      <c r="P95" s="15">
        <f>'[1]DSM2Data'!AN317</f>
        <v>84.14954376220703</v>
      </c>
      <c r="Q95" s="15">
        <f>'[1]DSM2Data'!AO317</f>
        <v>2.394516944885254</v>
      </c>
      <c r="R95" s="15">
        <f>'[1]DSM2Data'!AL317</f>
        <v>4.144572734832764</v>
      </c>
      <c r="S95" s="15">
        <f>'[1]DSM2Data'!AK317</f>
        <v>9.043427467346191</v>
      </c>
      <c r="T95" s="15">
        <f>'[1]DSM2Data'!AM317</f>
        <v>0.20158347487449646</v>
      </c>
      <c r="V95" s="14">
        <f t="shared" si="2"/>
        <v>40969</v>
      </c>
      <c r="W95" s="13">
        <f>'[1]DSM2Data'!AR317</f>
        <v>165.4783935546875</v>
      </c>
      <c r="X95" s="13">
        <f>'[1]DSM2Data'!AQ317</f>
        <v>16.34894371032715</v>
      </c>
      <c r="Y95" s="13">
        <f>'[1]DSM2Data'!AS317</f>
        <v>5.18071985244751</v>
      </c>
      <c r="Z95" s="13">
        <f>'[1]DSM2Data'!AT317</f>
        <v>101.21220397949219</v>
      </c>
      <c r="AA95" s="13">
        <f>'[1]DSM2Data'!AP317</f>
        <v>35.775062561035156</v>
      </c>
      <c r="AB95" s="13">
        <f>'[1]DSM2Data'!AU317</f>
        <v>323.9953918457031</v>
      </c>
      <c r="AC95" s="25" t="e">
        <v>#N/A</v>
      </c>
      <c r="AD95" s="16">
        <v>491.54</v>
      </c>
      <c r="AF95" s="14">
        <f t="shared" si="3"/>
        <v>40969</v>
      </c>
      <c r="AG95" s="13">
        <f>'[1]DSM2Data'!AV317</f>
        <v>2.3405306339263916</v>
      </c>
      <c r="AH95" s="13">
        <f>'[1]DSM2Data'!AW317</f>
        <v>0.06991758197546005</v>
      </c>
      <c r="AI95" s="13">
        <f>'[1]DSM2Data'!AX317</f>
        <v>0.08321721851825714</v>
      </c>
      <c r="AJ95" s="13">
        <f>'[1]DSM2Data'!AY317</f>
        <v>2.1750643253326416</v>
      </c>
      <c r="AK95" s="13">
        <f>'[1]DSM2Data'!AZ317</f>
        <v>2.1750643253326416</v>
      </c>
      <c r="AL95" s="13">
        <f>'[1]DSM2Data'!BA317</f>
        <v>4.679716110229492</v>
      </c>
      <c r="AM95" s="17" t="e">
        <v>#N/A</v>
      </c>
      <c r="AO95" s="13"/>
    </row>
    <row r="96" spans="15:41" s="2" customFormat="1" ht="12.75">
      <c r="O96" s="14">
        <f>'[1]DSM2Data'!B318</f>
        <v>40970</v>
      </c>
      <c r="P96" s="15">
        <f>'[1]DSM2Data'!AN318</f>
        <v>83.57921600341797</v>
      </c>
      <c r="Q96" s="15">
        <f>'[1]DSM2Data'!AO318</f>
        <v>2.6901354789733887</v>
      </c>
      <c r="R96" s="15">
        <f>'[1]DSM2Data'!AL318</f>
        <v>4.208526134490967</v>
      </c>
      <c r="S96" s="15">
        <f>'[1]DSM2Data'!AK318</f>
        <v>9.259787559509277</v>
      </c>
      <c r="T96" s="15">
        <f>'[1]DSM2Data'!AM318</f>
        <v>0.1964118927717209</v>
      </c>
      <c r="V96" s="14">
        <f t="shared" si="2"/>
        <v>40970</v>
      </c>
      <c r="W96" s="13">
        <f>'[1]DSM2Data'!AR318</f>
        <v>164.11517333984375</v>
      </c>
      <c r="X96" s="13">
        <f>'[1]DSM2Data'!AQ318</f>
        <v>18.35371971130371</v>
      </c>
      <c r="Y96" s="13">
        <f>'[1]DSM2Data'!AS318</f>
        <v>5.260663032531738</v>
      </c>
      <c r="Z96" s="13">
        <f>'[1]DSM2Data'!AT318</f>
        <v>103.77483367919922</v>
      </c>
      <c r="AA96" s="13">
        <f>'[1]DSM2Data'!AP318</f>
        <v>34.77104568481445</v>
      </c>
      <c r="AB96" s="13">
        <f>'[1]DSM2Data'!AU318</f>
        <v>326.2754821777344</v>
      </c>
      <c r="AC96" s="25" t="e">
        <v>#N/A</v>
      </c>
      <c r="AD96" s="16">
        <v>450.54</v>
      </c>
      <c r="AF96" s="14">
        <f t="shared" si="3"/>
        <v>40970</v>
      </c>
      <c r="AG96" s="13">
        <f>'[1]DSM2Data'!AV318</f>
        <v>2.3146488666534424</v>
      </c>
      <c r="AH96" s="13">
        <f>'[1]DSM2Data'!AW318</f>
        <v>0.07885274291038513</v>
      </c>
      <c r="AI96" s="13">
        <f>'[1]DSM2Data'!AX318</f>
        <v>0.0845586508512497</v>
      </c>
      <c r="AJ96" s="13">
        <f>'[1]DSM2Data'!AY318</f>
        <v>2.234217405319214</v>
      </c>
      <c r="AK96" s="13">
        <f>'[1]DSM2Data'!AZ318</f>
        <v>2.234217405319214</v>
      </c>
      <c r="AL96" s="13">
        <f>'[1]DSM2Data'!BA318</f>
        <v>4.723132133483887</v>
      </c>
      <c r="AM96" s="17" t="e">
        <v>#N/A</v>
      </c>
      <c r="AO96" s="13"/>
    </row>
    <row r="97" spans="15:41" s="2" customFormat="1" ht="12.75">
      <c r="O97" s="14">
        <f>'[1]DSM2Data'!B319</f>
        <v>40971</v>
      </c>
      <c r="P97" s="15">
        <f>'[1]DSM2Data'!AN319</f>
        <v>83.777587890625</v>
      </c>
      <c r="Q97" s="15">
        <f>'[1]DSM2Data'!AO319</f>
        <v>2.5968923568725586</v>
      </c>
      <c r="R97" s="15">
        <f>'[1]DSM2Data'!AL319</f>
        <v>4.20137882232666</v>
      </c>
      <c r="S97" s="15">
        <f>'[1]DSM2Data'!AK319</f>
        <v>9.16833782196045</v>
      </c>
      <c r="T97" s="15">
        <f>'[1]DSM2Data'!AM319</f>
        <v>0.19025075435638428</v>
      </c>
      <c r="V97" s="14">
        <f t="shared" si="2"/>
        <v>40971</v>
      </c>
      <c r="W97" s="13">
        <f>'[1]DSM2Data'!AR319</f>
        <v>164.2835235595703</v>
      </c>
      <c r="X97" s="13">
        <f>'[1]DSM2Data'!AQ319</f>
        <v>17.72338104248047</v>
      </c>
      <c r="Y97" s="13">
        <f>'[1]DSM2Data'!AS319</f>
        <v>5.251728534698486</v>
      </c>
      <c r="Z97" s="13">
        <f>'[1]DSM2Data'!AT319</f>
        <v>102.70216369628906</v>
      </c>
      <c r="AA97" s="13">
        <f>'[1]DSM2Data'!AP319</f>
        <v>33.574275970458984</v>
      </c>
      <c r="AB97" s="13">
        <f>'[1]DSM2Data'!AU319</f>
        <v>323.5351257324219</v>
      </c>
      <c r="AC97" s="25" t="e">
        <v>#N/A</v>
      </c>
      <c r="AD97" s="16">
        <v>415.25</v>
      </c>
      <c r="AF97" s="14">
        <f t="shared" si="3"/>
        <v>40971</v>
      </c>
      <c r="AG97" s="13">
        <f>'[1]DSM2Data'!AV319</f>
        <v>2.306957721710205</v>
      </c>
      <c r="AH97" s="13">
        <f>'[1]DSM2Data'!AW319</f>
        <v>0.07617343962192535</v>
      </c>
      <c r="AI97" s="13">
        <f>'[1]DSM2Data'!AX319</f>
        <v>0.08451972156763077</v>
      </c>
      <c r="AJ97" s="13">
        <f>'[1]DSM2Data'!AY319</f>
        <v>2.2194414138793945</v>
      </c>
      <c r="AK97" s="13">
        <f>'[1]DSM2Data'!AZ319</f>
        <v>2.2194414138793945</v>
      </c>
      <c r="AL97" s="13">
        <f>'[1]DSM2Data'!BA319</f>
        <v>4.6977996826171875</v>
      </c>
      <c r="AM97" s="17" t="e">
        <v>#N/A</v>
      </c>
      <c r="AO97" s="13"/>
    </row>
    <row r="98" spans="15:41" s="2" customFormat="1" ht="12.75">
      <c r="O98" s="14">
        <f>'[1]DSM2Data'!B320</f>
        <v>40972</v>
      </c>
      <c r="P98" s="15">
        <f>'[1]DSM2Data'!AN320</f>
        <v>83.93403625488281</v>
      </c>
      <c r="Q98" s="15">
        <f>'[1]DSM2Data'!AO320</f>
        <v>2.57589054107666</v>
      </c>
      <c r="R98" s="15">
        <f>'[1]DSM2Data'!AL320</f>
        <v>4.221834182739258</v>
      </c>
      <c r="S98" s="15">
        <f>'[1]DSM2Data'!AK320</f>
        <v>9.020472526550293</v>
      </c>
      <c r="T98" s="15">
        <f>'[1]DSM2Data'!AM320</f>
        <v>0.18262149393558502</v>
      </c>
      <c r="V98" s="14">
        <f t="shared" si="2"/>
        <v>40972</v>
      </c>
      <c r="W98" s="13">
        <f>'[1]DSM2Data'!AR320</f>
        <v>164.21873474121094</v>
      </c>
      <c r="X98" s="13">
        <f>'[1]DSM2Data'!AQ320</f>
        <v>17.582210540771484</v>
      </c>
      <c r="Y98" s="13">
        <f>'[1]DSM2Data'!AS320</f>
        <v>5.277297496795654</v>
      </c>
      <c r="Z98" s="13">
        <f>'[1]DSM2Data'!AT320</f>
        <v>100.87669372558594</v>
      </c>
      <c r="AA98" s="13">
        <f>'[1]DSM2Data'!AP320</f>
        <v>32.08128356933594</v>
      </c>
      <c r="AB98" s="13">
        <f>'[1]DSM2Data'!AU320</f>
        <v>320.0362854003906</v>
      </c>
      <c r="AC98" s="25" t="e">
        <v>#N/A</v>
      </c>
      <c r="AD98" s="16">
        <v>412.04</v>
      </c>
      <c r="AF98" s="14">
        <f t="shared" si="3"/>
        <v>40972</v>
      </c>
      <c r="AG98" s="13">
        <f>'[1]DSM2Data'!AV320</f>
        <v>2.29272723197937</v>
      </c>
      <c r="AH98" s="13">
        <f>'[1]DSM2Data'!AW320</f>
        <v>0.07566719502210617</v>
      </c>
      <c r="AI98" s="13">
        <f>'[1]DSM2Data'!AX320</f>
        <v>0.08506651967763901</v>
      </c>
      <c r="AJ98" s="13">
        <f>'[1]DSM2Data'!AY320</f>
        <v>2.179694175720215</v>
      </c>
      <c r="AK98" s="13">
        <f>'[1]DSM2Data'!AZ320</f>
        <v>2.179694175720215</v>
      </c>
      <c r="AL98" s="13">
        <f>'[1]DSM2Data'!BA320</f>
        <v>4.643685340881348</v>
      </c>
      <c r="AM98" s="17" t="e">
        <v>#N/A</v>
      </c>
      <c r="AO98" s="13"/>
    </row>
    <row r="99" spans="15:41" s="2" customFormat="1" ht="12.75">
      <c r="O99" s="14">
        <f>'[1]DSM2Data'!B321</f>
        <v>40973</v>
      </c>
      <c r="P99" s="15">
        <f>'[1]DSM2Data'!AN321</f>
        <v>84.08781433105469</v>
      </c>
      <c r="Q99" s="15">
        <f>'[1]DSM2Data'!AO321</f>
        <v>2.5339555740356445</v>
      </c>
      <c r="R99" s="15">
        <f>'[1]DSM2Data'!AL321</f>
        <v>4.2408061027526855</v>
      </c>
      <c r="S99" s="15">
        <f>'[1]DSM2Data'!AK321</f>
        <v>8.896883964538574</v>
      </c>
      <c r="T99" s="15">
        <f>'[1]DSM2Data'!AM321</f>
        <v>0.17573566734790802</v>
      </c>
      <c r="V99" s="14">
        <f t="shared" si="2"/>
        <v>40973</v>
      </c>
      <c r="W99" s="13">
        <f>'[1]DSM2Data'!AR321</f>
        <v>164.11758422851562</v>
      </c>
      <c r="X99" s="13">
        <f>'[1]DSM2Data'!AQ321</f>
        <v>17.299245834350586</v>
      </c>
      <c r="Y99" s="13">
        <f>'[1]DSM2Data'!AS321</f>
        <v>5.301010608673096</v>
      </c>
      <c r="Z99" s="13">
        <f>'[1]DSM2Data'!AT321</f>
        <v>99.36309814453125</v>
      </c>
      <c r="AA99" s="13">
        <f>'[1]DSM2Data'!AP321</f>
        <v>30.73673439025879</v>
      </c>
      <c r="AB99" s="13">
        <f>'[1]DSM2Data'!AU321</f>
        <v>316.8177185058594</v>
      </c>
      <c r="AC99" s="25" t="e">
        <v>#N/A</v>
      </c>
      <c r="AD99" s="16">
        <v>417.42</v>
      </c>
      <c r="AF99" s="14">
        <f t="shared" si="3"/>
        <v>40973</v>
      </c>
      <c r="AG99" s="13">
        <f>'[1]DSM2Data'!AV321</f>
        <v>2.2782366275787354</v>
      </c>
      <c r="AH99" s="13">
        <f>'[1]DSM2Data'!AW321</f>
        <v>0.0745188370347023</v>
      </c>
      <c r="AI99" s="13">
        <f>'[1]DSM2Data'!AX321</f>
        <v>0.08559579402208328</v>
      </c>
      <c r="AJ99" s="13">
        <f>'[1]DSM2Data'!AY321</f>
        <v>2.1492621898651123</v>
      </c>
      <c r="AK99" s="13">
        <f>'[1]DSM2Data'!AZ321</f>
        <v>2.1492621898651123</v>
      </c>
      <c r="AL99" s="13">
        <f>'[1]DSM2Data'!BA321</f>
        <v>4.597978591918945</v>
      </c>
      <c r="AM99" s="17" t="e">
        <v>#N/A</v>
      </c>
      <c r="AO99" s="13"/>
    </row>
    <row r="100" spans="15:41" s="2" customFormat="1" ht="12.75">
      <c r="O100" s="14">
        <f>'[1]DSM2Data'!B322</f>
        <v>40974</v>
      </c>
      <c r="P100" s="15">
        <f>'[1]DSM2Data'!AN322</f>
        <v>83.94338989257812</v>
      </c>
      <c r="Q100" s="15">
        <f>'[1]DSM2Data'!AO322</f>
        <v>2.624359607696533</v>
      </c>
      <c r="R100" s="15">
        <f>'[1]DSM2Data'!AL322</f>
        <v>4.290704250335693</v>
      </c>
      <c r="S100" s="15">
        <f>'[1]DSM2Data'!AK322</f>
        <v>8.90796184539795</v>
      </c>
      <c r="T100" s="15">
        <f>'[1]DSM2Data'!AM322</f>
        <v>0.16923093795776367</v>
      </c>
      <c r="V100" s="14">
        <f t="shared" si="2"/>
        <v>40974</v>
      </c>
      <c r="W100" s="13">
        <f>'[1]DSM2Data'!AR322</f>
        <v>163.3928680419922</v>
      </c>
      <c r="X100" s="13">
        <f>'[1]DSM2Data'!AQ322</f>
        <v>17.92911148071289</v>
      </c>
      <c r="Y100" s="13">
        <f>'[1]DSM2Data'!AS322</f>
        <v>5.363381385803223</v>
      </c>
      <c r="Z100" s="13">
        <f>'[1]DSM2Data'!AT322</f>
        <v>99.44410705566406</v>
      </c>
      <c r="AA100" s="13">
        <f>'[1]DSM2Data'!AP322</f>
        <v>29.48033332824707</v>
      </c>
      <c r="AB100" s="13">
        <f>'[1]DSM2Data'!AU322</f>
        <v>315.60986328125</v>
      </c>
      <c r="AC100" s="25" t="e">
        <v>#N/A</v>
      </c>
      <c r="AD100" s="16">
        <v>397.83</v>
      </c>
      <c r="AF100" s="14">
        <f t="shared" si="3"/>
        <v>40974</v>
      </c>
      <c r="AG100" s="13">
        <f>'[1]DSM2Data'!AV322</f>
        <v>2.255889654159546</v>
      </c>
      <c r="AH100" s="13">
        <f>'[1]DSM2Data'!AW322</f>
        <v>0.07737302780151367</v>
      </c>
      <c r="AI100" s="13">
        <f>'[1]DSM2Data'!AX322</f>
        <v>0.08674780279397964</v>
      </c>
      <c r="AJ100" s="13">
        <f>'[1]DSM2Data'!AY322</f>
        <v>2.155154228210449</v>
      </c>
      <c r="AK100" s="13">
        <f>'[1]DSM2Data'!AZ322</f>
        <v>2.155154228210449</v>
      </c>
      <c r="AL100" s="13">
        <f>'[1]DSM2Data'!BA322</f>
        <v>4.585368633270264</v>
      </c>
      <c r="AM100" s="17" t="e">
        <v>#N/A</v>
      </c>
      <c r="AO100" s="13"/>
    </row>
    <row r="101" spans="15:41" s="2" customFormat="1" ht="12.75">
      <c r="O101" s="14">
        <f>'[1]DSM2Data'!B323</f>
        <v>40975</v>
      </c>
      <c r="P101" s="15">
        <f>'[1]DSM2Data'!AN323</f>
        <v>83.51651000976562</v>
      </c>
      <c r="Q101" s="15">
        <f>'[1]DSM2Data'!AO323</f>
        <v>2.7989516258239746</v>
      </c>
      <c r="R101" s="15">
        <f>'[1]DSM2Data'!AL323</f>
        <v>4.345246315002441</v>
      </c>
      <c r="S101" s="15">
        <f>'[1]DSM2Data'!AK323</f>
        <v>9.110320091247559</v>
      </c>
      <c r="T101" s="15">
        <f>'[1]DSM2Data'!AM323</f>
        <v>0.1650349199771881</v>
      </c>
      <c r="V101" s="14">
        <f t="shared" si="2"/>
        <v>40975</v>
      </c>
      <c r="W101" s="13">
        <f>'[1]DSM2Data'!AR323</f>
        <v>162.2481689453125</v>
      </c>
      <c r="X101" s="13">
        <f>'[1]DSM2Data'!AQ323</f>
        <v>19.139089584350586</v>
      </c>
      <c r="Y101" s="13">
        <f>'[1]DSM2Data'!AS323</f>
        <v>5.431557655334473</v>
      </c>
      <c r="Z101" s="13">
        <f>'[1]DSM2Data'!AT323</f>
        <v>101.85840606689453</v>
      </c>
      <c r="AA101" s="13">
        <f>'[1]DSM2Data'!AP323</f>
        <v>28.68821144104004</v>
      </c>
      <c r="AB101" s="13">
        <f>'[1]DSM2Data'!AU323</f>
        <v>317.3655090332031</v>
      </c>
      <c r="AC101" s="25" t="e">
        <v>#N/A</v>
      </c>
      <c r="AD101" s="16">
        <v>404.17</v>
      </c>
      <c r="AF101" s="14">
        <f t="shared" si="3"/>
        <v>40975</v>
      </c>
      <c r="AG101" s="13">
        <f>'[1]DSM2Data'!AV323</f>
        <v>2.2328009605407715</v>
      </c>
      <c r="AH101" s="13">
        <f>'[1]DSM2Data'!AW323</f>
        <v>0.08277911692857742</v>
      </c>
      <c r="AI101" s="13">
        <f>'[1]DSM2Data'!AX323</f>
        <v>0.08792044222354889</v>
      </c>
      <c r="AJ101" s="13">
        <f>'[1]DSM2Data'!AY323</f>
        <v>2.2185659408569336</v>
      </c>
      <c r="AK101" s="13">
        <f>'[1]DSM2Data'!AZ323</f>
        <v>2.2185659408569336</v>
      </c>
      <c r="AL101" s="13">
        <f>'[1]DSM2Data'!BA323</f>
        <v>4.6321539878845215</v>
      </c>
      <c r="AM101" s="17" t="e">
        <v>#N/A</v>
      </c>
      <c r="AO101" s="13"/>
    </row>
    <row r="102" spans="15:41" s="2" customFormat="1" ht="12.75">
      <c r="O102" s="14">
        <f>'[1]DSM2Data'!B324</f>
        <v>40976</v>
      </c>
      <c r="P102" s="15">
        <f>'[1]DSM2Data'!AN324</f>
        <v>83.92012023925781</v>
      </c>
      <c r="Q102" s="15">
        <f>'[1]DSM2Data'!AO324</f>
        <v>2.5930628776550293</v>
      </c>
      <c r="R102" s="15">
        <f>'[1]DSM2Data'!AL324</f>
        <v>4.339155673980713</v>
      </c>
      <c r="S102" s="15">
        <f>'[1]DSM2Data'!AK324</f>
        <v>8.925602912902832</v>
      </c>
      <c r="T102" s="15">
        <f>'[1]DSM2Data'!AM324</f>
        <v>0.15836253762245178</v>
      </c>
      <c r="V102" s="14">
        <f t="shared" si="2"/>
        <v>40976</v>
      </c>
      <c r="W102" s="13">
        <f>'[1]DSM2Data'!AR324</f>
        <v>162.5435028076172</v>
      </c>
      <c r="X102" s="13">
        <f>'[1]DSM2Data'!AQ324</f>
        <v>17.72510528564453</v>
      </c>
      <c r="Y102" s="13">
        <f>'[1]DSM2Data'!AS324</f>
        <v>5.423944473266602</v>
      </c>
      <c r="Z102" s="13">
        <f>'[1]DSM2Data'!AT324</f>
        <v>99.70475006103516</v>
      </c>
      <c r="AA102" s="13">
        <f>'[1]DSM2Data'!AP324</f>
        <v>27.39866828918457</v>
      </c>
      <c r="AB102" s="13">
        <f>'[1]DSM2Data'!AU324</f>
        <v>312.7960205078125</v>
      </c>
      <c r="AC102" s="25" t="e">
        <v>#N/A</v>
      </c>
      <c r="AD102" s="16">
        <v>408.46</v>
      </c>
      <c r="AF102" s="14">
        <f t="shared" si="3"/>
        <v>40976</v>
      </c>
      <c r="AG102" s="13">
        <f>'[1]DSM2Data'!AV324</f>
        <v>2.2217931747436523</v>
      </c>
      <c r="AH102" s="13">
        <f>'[1]DSM2Data'!AW324</f>
        <v>0.07663533091545105</v>
      </c>
      <c r="AI102" s="13">
        <f>'[1]DSM2Data'!AX324</f>
        <v>0.08798809349536896</v>
      </c>
      <c r="AJ102" s="13">
        <f>'[1]DSM2Data'!AY324</f>
        <v>2.1776316165924072</v>
      </c>
      <c r="AK102" s="13">
        <f>'[1]DSM2Data'!AZ324</f>
        <v>2.1776316165924072</v>
      </c>
      <c r="AL102" s="13">
        <f>'[1]DSM2Data'!BA324</f>
        <v>4.573984146118164</v>
      </c>
      <c r="AM102" s="17" t="e">
        <v>#N/A</v>
      </c>
      <c r="AO102" s="13"/>
    </row>
    <row r="103" spans="15:41" s="2" customFormat="1" ht="12.75">
      <c r="O103" s="14">
        <f>'[1]DSM2Data'!B325</f>
        <v>40977</v>
      </c>
      <c r="P103" s="15">
        <f>'[1]DSM2Data'!AN325</f>
        <v>84.00859069824219</v>
      </c>
      <c r="Q103" s="15">
        <f>'[1]DSM2Data'!AO325</f>
        <v>2.547123908996582</v>
      </c>
      <c r="R103" s="15">
        <f>'[1]DSM2Data'!AL325</f>
        <v>4.35404109954834</v>
      </c>
      <c r="S103" s="15">
        <f>'[1]DSM2Data'!AK325</f>
        <v>8.874089241027832</v>
      </c>
      <c r="T103" s="15">
        <f>'[1]DSM2Data'!AM325</f>
        <v>0.1525992900133133</v>
      </c>
      <c r="V103" s="14">
        <f t="shared" si="2"/>
        <v>40977</v>
      </c>
      <c r="W103" s="13">
        <f>'[1]DSM2Data'!AR325</f>
        <v>162.2476806640625</v>
      </c>
      <c r="X103" s="13">
        <f>'[1]DSM2Data'!AQ325</f>
        <v>17.423677444458008</v>
      </c>
      <c r="Y103" s="13">
        <f>'[1]DSM2Data'!AS325</f>
        <v>5.442549228668213</v>
      </c>
      <c r="Z103" s="13">
        <f>'[1]DSM2Data'!AT325</f>
        <v>99.12679290771484</v>
      </c>
      <c r="AA103" s="13">
        <f>'[1]DSM2Data'!AP325</f>
        <v>26.281694412231445</v>
      </c>
      <c r="AB103" s="13">
        <f>'[1]DSM2Data'!AU325</f>
        <v>310.5224609375</v>
      </c>
      <c r="AC103" s="25" t="e">
        <v>#N/A</v>
      </c>
      <c r="AD103" s="16">
        <v>411.67</v>
      </c>
      <c r="AF103" s="14">
        <f t="shared" si="3"/>
        <v>40977</v>
      </c>
      <c r="AG103" s="13">
        <f>'[1]DSM2Data'!AV325</f>
        <v>2.204770565032959</v>
      </c>
      <c r="AH103" s="13">
        <f>'[1]DSM2Data'!AW325</f>
        <v>0.07534477114677429</v>
      </c>
      <c r="AI103" s="13">
        <f>'[1]DSM2Data'!AX325</f>
        <v>0.088473841547966</v>
      </c>
      <c r="AJ103" s="13">
        <f>'[1]DSM2Data'!AY325</f>
        <v>2.1704745292663574</v>
      </c>
      <c r="AK103" s="13">
        <f>'[1]DSM2Data'!AZ325</f>
        <v>2.1704745292663574</v>
      </c>
      <c r="AL103" s="13">
        <f>'[1]DSM2Data'!BA325</f>
        <v>4.548859119415283</v>
      </c>
      <c r="AM103" s="17" t="e">
        <v>#N/A</v>
      </c>
      <c r="AO103" s="13"/>
    </row>
    <row r="104" spans="15:41" s="2" customFormat="1" ht="12.75">
      <c r="O104" s="14">
        <f>'[1]DSM2Data'!B326</f>
        <v>40978</v>
      </c>
      <c r="P104" s="15">
        <f>'[1]DSM2Data'!AN326</f>
        <v>84.07882690429688</v>
      </c>
      <c r="Q104" s="15">
        <f>'[1]DSM2Data'!AO326</f>
        <v>2.5223329067230225</v>
      </c>
      <c r="R104" s="15">
        <f>'[1]DSM2Data'!AL326</f>
        <v>4.366566181182861</v>
      </c>
      <c r="S104" s="15">
        <f>'[1]DSM2Data'!AK326</f>
        <v>8.821671485900879</v>
      </c>
      <c r="T104" s="15">
        <f>'[1]DSM2Data'!AM326</f>
        <v>0.14706353843212128</v>
      </c>
      <c r="V104" s="14">
        <f t="shared" si="2"/>
        <v>40978</v>
      </c>
      <c r="W104" s="13">
        <f>'[1]DSM2Data'!AR326</f>
        <v>161.88633728027344</v>
      </c>
      <c r="X104" s="13">
        <f>'[1]DSM2Data'!AQ326</f>
        <v>17.282283782958984</v>
      </c>
      <c r="Y104" s="13">
        <f>'[1]DSM2Data'!AS326</f>
        <v>5.4582085609436035</v>
      </c>
      <c r="Z104" s="13">
        <f>'[1]DSM2Data'!AT326</f>
        <v>98.52699279785156</v>
      </c>
      <c r="AA104" s="13">
        <f>'[1]DSM2Data'!AP326</f>
        <v>25.19284439086914</v>
      </c>
      <c r="AB104" s="13">
        <f>'[1]DSM2Data'!AU326</f>
        <v>308.34674072265625</v>
      </c>
      <c r="AC104" s="25" t="e">
        <v>#N/A</v>
      </c>
      <c r="AD104" s="16">
        <v>392.96</v>
      </c>
      <c r="AF104" s="14">
        <f t="shared" si="3"/>
        <v>40978</v>
      </c>
      <c r="AG104" s="13">
        <f>'[1]DSM2Data'!AV326</f>
        <v>2.186370372772217</v>
      </c>
      <c r="AH104" s="13">
        <f>'[1]DSM2Data'!AW326</f>
        <v>0.07473114132881165</v>
      </c>
      <c r="AI104" s="13">
        <f>'[1]DSM2Data'!AX326</f>
        <v>0.08888818323612213</v>
      </c>
      <c r="AJ104" s="13">
        <f>'[1]DSM2Data'!AY326</f>
        <v>2.160675525665283</v>
      </c>
      <c r="AK104" s="13">
        <f>'[1]DSM2Data'!AZ326</f>
        <v>2.160675525665283</v>
      </c>
      <c r="AL104" s="13">
        <f>'[1]DSM2Data'!BA326</f>
        <v>4.52034854888916</v>
      </c>
      <c r="AM104" s="17" t="e">
        <v>#N/A</v>
      </c>
      <c r="AO104" s="13"/>
    </row>
    <row r="105" spans="15:41" s="2" customFormat="1" ht="12.75">
      <c r="O105" s="14">
        <f>'[1]DSM2Data'!B327</f>
        <v>40979</v>
      </c>
      <c r="P105" s="15">
        <f>'[1]DSM2Data'!AN327</f>
        <v>83.90299987792969</v>
      </c>
      <c r="Q105" s="15">
        <f>'[1]DSM2Data'!AO327</f>
        <v>2.6557438373565674</v>
      </c>
      <c r="R105" s="15">
        <f>'[1]DSM2Data'!AL327</f>
        <v>4.403121471405029</v>
      </c>
      <c r="S105" s="15">
        <f>'[1]DSM2Data'!AK327</f>
        <v>8.833244323730469</v>
      </c>
      <c r="T105" s="15">
        <f>'[1]DSM2Data'!AM327</f>
        <v>0.14128108322620392</v>
      </c>
      <c r="V105" s="14">
        <f t="shared" si="2"/>
        <v>40979</v>
      </c>
      <c r="W105" s="13">
        <f>'[1]DSM2Data'!AR327</f>
        <v>160.95654296875</v>
      </c>
      <c r="X105" s="13">
        <f>'[1]DSM2Data'!AQ327</f>
        <v>18.29108238220215</v>
      </c>
      <c r="Y105" s="13">
        <f>'[1]DSM2Data'!AS327</f>
        <v>5.503902435302734</v>
      </c>
      <c r="Z105" s="13">
        <f>'[1]DSM2Data'!AT327</f>
        <v>98.63414001464844</v>
      </c>
      <c r="AA105" s="13">
        <f>'[1]DSM2Data'!AP327</f>
        <v>24.028823852539062</v>
      </c>
      <c r="AB105" s="13">
        <f>'[1]DSM2Data'!AU327</f>
        <v>307.41455078125</v>
      </c>
      <c r="AC105" s="25" t="e">
        <v>#N/A</v>
      </c>
      <c r="AD105" s="16">
        <v>392.78</v>
      </c>
      <c r="AF105" s="14">
        <f t="shared" si="3"/>
        <v>40979</v>
      </c>
      <c r="AG105" s="13">
        <f>'[1]DSM2Data'!AV327</f>
        <v>2.158440589904785</v>
      </c>
      <c r="AH105" s="13">
        <f>'[1]DSM2Data'!AW327</f>
        <v>0.07899824529886246</v>
      </c>
      <c r="AI105" s="13">
        <f>'[1]DSM2Data'!AX327</f>
        <v>0.08982667326927185</v>
      </c>
      <c r="AJ105" s="13">
        <f>'[1]DSM2Data'!AY327</f>
        <v>2.1620242595672607</v>
      </c>
      <c r="AK105" s="13">
        <f>'[1]DSM2Data'!AZ327</f>
        <v>2.1620242595672607</v>
      </c>
      <c r="AL105" s="13">
        <f>'[1]DSM2Data'!BA327</f>
        <v>4.498852252960205</v>
      </c>
      <c r="AM105" s="17" t="e">
        <v>#N/A</v>
      </c>
      <c r="AO105" s="13"/>
    </row>
    <row r="106" spans="15:41" s="2" customFormat="1" ht="12.75">
      <c r="O106" s="14">
        <f>'[1]DSM2Data'!B328</f>
        <v>40980</v>
      </c>
      <c r="P106" s="15">
        <f>'[1]DSM2Data'!AN328</f>
        <v>83.439697265625</v>
      </c>
      <c r="Q106" s="15">
        <f>'[1]DSM2Data'!AO328</f>
        <v>2.8885743618011475</v>
      </c>
      <c r="R106" s="15">
        <f>'[1]DSM2Data'!AL328</f>
        <v>4.451180934906006</v>
      </c>
      <c r="S106" s="15">
        <f>'[1]DSM2Data'!AK328</f>
        <v>9.01905632019043</v>
      </c>
      <c r="T106" s="15">
        <f>'[1]DSM2Data'!AM328</f>
        <v>0.1379246711730957</v>
      </c>
      <c r="V106" s="14">
        <f t="shared" si="2"/>
        <v>40980</v>
      </c>
      <c r="W106" s="13">
        <f>'[1]DSM2Data'!AR328</f>
        <v>159.65965270996094</v>
      </c>
      <c r="X106" s="13">
        <f>'[1]DSM2Data'!AQ328</f>
        <v>19.997541427612305</v>
      </c>
      <c r="Y106" s="13">
        <f>'[1]DSM2Data'!AS328</f>
        <v>5.563978672027588</v>
      </c>
      <c r="Z106" s="13">
        <f>'[1]DSM2Data'!AT328</f>
        <v>100.81539154052734</v>
      </c>
      <c r="AA106" s="13">
        <f>'[1]DSM2Data'!AP328</f>
        <v>23.317989349365234</v>
      </c>
      <c r="AB106" s="13">
        <f>'[1]DSM2Data'!AU328</f>
        <v>309.3546142578125</v>
      </c>
      <c r="AC106" s="25" t="e">
        <v>#N/A</v>
      </c>
      <c r="AD106" s="16">
        <v>397.71</v>
      </c>
      <c r="AF106" s="14">
        <f t="shared" si="3"/>
        <v>40980</v>
      </c>
      <c r="AG106" s="13">
        <f>'[1]DSM2Data'!AV328</f>
        <v>2.130645275115967</v>
      </c>
      <c r="AH106" s="13">
        <f>'[1]DSM2Data'!AW328</f>
        <v>0.0862252414226532</v>
      </c>
      <c r="AI106" s="13">
        <f>'[1]DSM2Data'!AX328</f>
        <v>0.09091408550739288</v>
      </c>
      <c r="AJ106" s="13">
        <f>'[1]DSM2Data'!AY328</f>
        <v>2.2131781578063965</v>
      </c>
      <c r="AK106" s="13">
        <f>'[1]DSM2Data'!AZ328</f>
        <v>2.2131781578063965</v>
      </c>
      <c r="AL106" s="13">
        <f>'[1]DSM2Data'!BA328</f>
        <v>4.530463218688965</v>
      </c>
      <c r="AM106" s="17" t="e">
        <v>#N/A</v>
      </c>
      <c r="AO106" s="13"/>
    </row>
    <row r="107" spans="15:41" s="2" customFormat="1" ht="12.75">
      <c r="O107" s="14">
        <f>'[1]DSM2Data'!B329</f>
        <v>40981</v>
      </c>
      <c r="P107" s="15">
        <f>'[1]DSM2Data'!AN329</f>
        <v>84.42080688476562</v>
      </c>
      <c r="Q107" s="15">
        <f>'[1]DSM2Data'!AO329</f>
        <v>2.390629291534424</v>
      </c>
      <c r="R107" s="15">
        <f>'[1]DSM2Data'!AL329</f>
        <v>4.372735500335693</v>
      </c>
      <c r="S107" s="15">
        <f>'[1]DSM2Data'!AK329</f>
        <v>8.617315292358398</v>
      </c>
      <c r="T107" s="15">
        <f>'[1]DSM2Data'!AM329</f>
        <v>0.1342996060848236</v>
      </c>
      <c r="V107" s="14">
        <f t="shared" si="2"/>
        <v>40981</v>
      </c>
      <c r="W107" s="13">
        <f>'[1]DSM2Data'!AR329</f>
        <v>160.7874755859375</v>
      </c>
      <c r="X107" s="13">
        <f>'[1]DSM2Data'!AQ329</f>
        <v>16.506467819213867</v>
      </c>
      <c r="Y107" s="13">
        <f>'[1]DSM2Data'!AS329</f>
        <v>5.46592378616333</v>
      </c>
      <c r="Z107" s="13">
        <f>'[1]DSM2Data'!AT329</f>
        <v>96.01673889160156</v>
      </c>
      <c r="AA107" s="13">
        <f>'[1]DSM2Data'!AP329</f>
        <v>22.32335090637207</v>
      </c>
      <c r="AB107" s="13">
        <f>'[1]DSM2Data'!AU329</f>
        <v>301.1000061035156</v>
      </c>
      <c r="AC107" s="25" t="e">
        <v>#N/A</v>
      </c>
      <c r="AD107" s="16">
        <v>391</v>
      </c>
      <c r="AF107" s="14">
        <f t="shared" si="3"/>
        <v>40981</v>
      </c>
      <c r="AG107" s="13">
        <f>'[1]DSM2Data'!AV329</f>
        <v>2.1213414669036865</v>
      </c>
      <c r="AH107" s="13">
        <f>'[1]DSM2Data'!AW329</f>
        <v>0.07116477936506271</v>
      </c>
      <c r="AI107" s="13">
        <f>'[1]DSM2Data'!AX329</f>
        <v>0.08958864957094193</v>
      </c>
      <c r="AJ107" s="13">
        <f>'[1]DSM2Data'!AY329</f>
        <v>2.107997179031372</v>
      </c>
      <c r="AK107" s="13">
        <f>'[1]DSM2Data'!AZ329</f>
        <v>2.107997179031372</v>
      </c>
      <c r="AL107" s="13">
        <f>'[1]DSM2Data'!BA329</f>
        <v>4.399583339691162</v>
      </c>
      <c r="AM107" s="17" t="e">
        <v>#N/A</v>
      </c>
      <c r="AO107" s="13"/>
    </row>
    <row r="108" spans="15:41" s="2" customFormat="1" ht="12.75">
      <c r="O108" s="14">
        <f>'[1]DSM2Data'!B330</f>
        <v>40982</v>
      </c>
      <c r="P108" s="15">
        <f>'[1]DSM2Data'!AN330</f>
        <v>83.1386489868164</v>
      </c>
      <c r="Q108" s="15">
        <f>'[1]DSM2Data'!AO330</f>
        <v>3.076470136642456</v>
      </c>
      <c r="R108" s="15">
        <f>'[1]DSM2Data'!AL330</f>
        <v>4.503990650177002</v>
      </c>
      <c r="S108" s="15">
        <f>'[1]DSM2Data'!AK330</f>
        <v>9.084083557128906</v>
      </c>
      <c r="T108" s="15">
        <f>'[1]DSM2Data'!AM330</f>
        <v>0.13268521428108215</v>
      </c>
      <c r="V108" s="14">
        <f t="shared" si="2"/>
        <v>40982</v>
      </c>
      <c r="W108" s="13">
        <f>'[1]DSM2Data'!AR330</f>
        <v>157.9853057861328</v>
      </c>
      <c r="X108" s="13">
        <f>'[1]DSM2Data'!AQ330</f>
        <v>21.52434730529785</v>
      </c>
      <c r="Y108" s="13">
        <f>'[1]DSM2Data'!AS330</f>
        <v>5.629992485046387</v>
      </c>
      <c r="Z108" s="13">
        <f>'[1]DSM2Data'!AT330</f>
        <v>101.3871078491211</v>
      </c>
      <c r="AA108" s="13">
        <f>'[1]DSM2Data'!AP330</f>
        <v>21.85696029663086</v>
      </c>
      <c r="AB108" s="13">
        <f>'[1]DSM2Data'!AU330</f>
        <v>308.3837890625</v>
      </c>
      <c r="AC108" s="25" t="e">
        <v>#N/A</v>
      </c>
      <c r="AD108" s="16">
        <v>398.04</v>
      </c>
      <c r="AF108" s="14">
        <f t="shared" si="3"/>
        <v>40982</v>
      </c>
      <c r="AG108" s="13">
        <f>'[1]DSM2Data'!AV330</f>
        <v>2.074896812438965</v>
      </c>
      <c r="AH108" s="13">
        <f>'[1]DSM2Data'!AW330</f>
        <v>0.09217658638954163</v>
      </c>
      <c r="AI108" s="13">
        <f>'[1]DSM2Data'!AX330</f>
        <v>0.09235559403896332</v>
      </c>
      <c r="AJ108" s="13">
        <f>'[1]DSM2Data'!AY330</f>
        <v>2.2231271266937256</v>
      </c>
      <c r="AK108" s="13">
        <f>'[1]DSM2Data'!AZ330</f>
        <v>2.2231271266937256</v>
      </c>
      <c r="AL108" s="13">
        <f>'[1]DSM2Data'!BA330</f>
        <v>4.491978645324707</v>
      </c>
      <c r="AM108" s="17" t="e">
        <v>#N/A</v>
      </c>
      <c r="AO108" s="13"/>
    </row>
    <row r="109" spans="15:41" s="2" customFormat="1" ht="12.75">
      <c r="O109" s="14">
        <f>'[1]DSM2Data'!B331</f>
        <v>40983</v>
      </c>
      <c r="P109" s="15">
        <f>'[1]DSM2Data'!AN331</f>
        <v>82.54338836669922</v>
      </c>
      <c r="Q109" s="15">
        <f>'[1]DSM2Data'!AO331</f>
        <v>3.339409828186035</v>
      </c>
      <c r="R109" s="15">
        <f>'[1]DSM2Data'!AL331</f>
        <v>4.551102638244629</v>
      </c>
      <c r="S109" s="15">
        <f>'[1]DSM2Data'!AK331</f>
        <v>9.369516372680664</v>
      </c>
      <c r="T109" s="15">
        <f>'[1]DSM2Data'!AM331</f>
        <v>0.13249510526657104</v>
      </c>
      <c r="V109" s="14">
        <f t="shared" si="2"/>
        <v>40983</v>
      </c>
      <c r="W109" s="13">
        <f>'[1]DSM2Data'!AR331</f>
        <v>156.62843322753906</v>
      </c>
      <c r="X109" s="13">
        <f>'[1]DSM2Data'!AQ331</f>
        <v>23.47913360595703</v>
      </c>
      <c r="Y109" s="13">
        <f>'[1]DSM2Data'!AS331</f>
        <v>5.688877105712891</v>
      </c>
      <c r="Z109" s="13">
        <f>'[1]DSM2Data'!AT331</f>
        <v>104.7218017578125</v>
      </c>
      <c r="AA109" s="13">
        <f>'[1]DSM2Data'!AP331</f>
        <v>21.651987075805664</v>
      </c>
      <c r="AB109" s="13">
        <f>'[1]DSM2Data'!AU331</f>
        <v>312.1702880859375</v>
      </c>
      <c r="AC109" s="25" t="e">
        <v>#N/A</v>
      </c>
      <c r="AD109" s="16">
        <v>394.29</v>
      </c>
      <c r="AF109" s="14">
        <f t="shared" si="3"/>
        <v>40983</v>
      </c>
      <c r="AG109" s="13">
        <f>'[1]DSM2Data'!AV331</f>
        <v>2.0491626262664795</v>
      </c>
      <c r="AH109" s="13">
        <f>'[1]DSM2Data'!AW331</f>
        <v>0.10023336112499237</v>
      </c>
      <c r="AI109" s="13">
        <f>'[1]DSM2Data'!AX331</f>
        <v>0.09336286783218384</v>
      </c>
      <c r="AJ109" s="13">
        <f>'[1]DSM2Data'!AY331</f>
        <v>2.303577184677124</v>
      </c>
      <c r="AK109" s="13">
        <f>'[1]DSM2Data'!AZ331</f>
        <v>2.303577184677124</v>
      </c>
      <c r="AL109" s="13">
        <f>'[1]DSM2Data'!BA331</f>
        <v>4.555758953094482</v>
      </c>
      <c r="AM109" s="17" t="e">
        <v>#N/A</v>
      </c>
      <c r="AO109" s="13"/>
    </row>
    <row r="110" spans="15:41" s="2" customFormat="1" ht="12.75">
      <c r="O110" s="14">
        <f>'[1]DSM2Data'!B332</f>
        <v>40984</v>
      </c>
      <c r="P110" s="15">
        <f>'[1]DSM2Data'!AN332</f>
        <v>83.2320556640625</v>
      </c>
      <c r="Q110" s="15">
        <f>'[1]DSM2Data'!AO332</f>
        <v>2.9270193576812744</v>
      </c>
      <c r="R110" s="15">
        <f>'[1]DSM2Data'!AL332</f>
        <v>4.48245906829834</v>
      </c>
      <c r="S110" s="15">
        <f>'[1]DSM2Data'!AK332</f>
        <v>9.160028457641602</v>
      </c>
      <c r="T110" s="15">
        <f>'[1]DSM2Data'!AM332</f>
        <v>0.13385982811450958</v>
      </c>
      <c r="V110" s="14">
        <f t="shared" si="2"/>
        <v>40984</v>
      </c>
      <c r="W110" s="13">
        <f>'[1]DSM2Data'!AR332</f>
        <v>157.49990844726562</v>
      </c>
      <c r="X110" s="13">
        <f>'[1]DSM2Data'!AQ332</f>
        <v>20.543073654174805</v>
      </c>
      <c r="Y110" s="13">
        <f>'[1]DSM2Data'!AS332</f>
        <v>5.6030755043029785</v>
      </c>
      <c r="Z110" s="13">
        <f>'[1]DSM2Data'!AT332</f>
        <v>102.12410736083984</v>
      </c>
      <c r="AA110" s="13">
        <f>'[1]DSM2Data'!AP332</f>
        <v>21.470142364501953</v>
      </c>
      <c r="AB110" s="13">
        <f>'[1]DSM2Data'!AU332</f>
        <v>307.2403564453125</v>
      </c>
      <c r="AC110" s="25" t="e">
        <v>#N/A</v>
      </c>
      <c r="AD110" s="16">
        <v>387.08</v>
      </c>
      <c r="AF110" s="14">
        <f t="shared" si="3"/>
        <v>40984</v>
      </c>
      <c r="AG110" s="13">
        <f>'[1]DSM2Data'!AV332</f>
        <v>2.0409936904907227</v>
      </c>
      <c r="AH110" s="13">
        <f>'[1]DSM2Data'!AW332</f>
        <v>0.08776772022247314</v>
      </c>
      <c r="AI110" s="13">
        <f>'[1]DSM2Data'!AX332</f>
        <v>0.0921078771352768</v>
      </c>
      <c r="AJ110" s="13">
        <f>'[1]DSM2Data'!AY332</f>
        <v>2.2572455406188965</v>
      </c>
      <c r="AK110" s="13">
        <f>'[1]DSM2Data'!AZ332</f>
        <v>2.2572455406188965</v>
      </c>
      <c r="AL110" s="13">
        <f>'[1]DSM2Data'!BA332</f>
        <v>4.48762321472168</v>
      </c>
      <c r="AM110" s="17" t="e">
        <v>#N/A</v>
      </c>
      <c r="AO110" s="13"/>
    </row>
    <row r="111" spans="15:41" s="2" customFormat="1" ht="12.75">
      <c r="O111" s="14">
        <f>'[1]DSM2Data'!B333</f>
        <v>40985</v>
      </c>
      <c r="P111" s="15">
        <f>'[1]DSM2Data'!AN333</f>
        <v>83.45524597167969</v>
      </c>
      <c r="Q111" s="15">
        <f>'[1]DSM2Data'!AO333</f>
        <v>2.772707939147949</v>
      </c>
      <c r="R111" s="15">
        <f>'[1]DSM2Data'!AL333</f>
        <v>4.503903388977051</v>
      </c>
      <c r="S111" s="15">
        <f>'[1]DSM2Data'!AK333</f>
        <v>9.067142486572266</v>
      </c>
      <c r="T111" s="15">
        <f>'[1]DSM2Data'!AM333</f>
        <v>0.13616850972175598</v>
      </c>
      <c r="V111" s="14">
        <f t="shared" si="2"/>
        <v>40985</v>
      </c>
      <c r="W111" s="13">
        <f>'[1]DSM2Data'!AR333</f>
        <v>157.45050048828125</v>
      </c>
      <c r="X111" s="13">
        <f>'[1]DSM2Data'!AQ333</f>
        <v>19.46916389465332</v>
      </c>
      <c r="Y111" s="13">
        <f>'[1]DSM2Data'!AS333</f>
        <v>5.629882335662842</v>
      </c>
      <c r="Z111" s="13">
        <f>'[1]DSM2Data'!AT333</f>
        <v>100.64722442626953</v>
      </c>
      <c r="AA111" s="13">
        <f>'[1]DSM2Data'!AP333</f>
        <v>21.37065887451172</v>
      </c>
      <c r="AB111" s="13">
        <f>'[1]DSM2Data'!AU333</f>
        <v>304.5674743652344</v>
      </c>
      <c r="AC111" s="25" t="e">
        <v>#N/A</v>
      </c>
      <c r="AD111" s="16">
        <v>373.58</v>
      </c>
      <c r="AF111" s="14">
        <f t="shared" si="3"/>
        <v>40985</v>
      </c>
      <c r="AG111" s="13">
        <f>'[1]DSM2Data'!AV333</f>
        <v>2.017561435699463</v>
      </c>
      <c r="AH111" s="13">
        <f>'[1]DSM2Data'!AW333</f>
        <v>0.08319761604070663</v>
      </c>
      <c r="AI111" s="13">
        <f>'[1]DSM2Data'!AX333</f>
        <v>0.09270934015512466</v>
      </c>
      <c r="AJ111" s="13">
        <f>'[1]DSM2Data'!AY333</f>
        <v>2.22951602935791</v>
      </c>
      <c r="AK111" s="13">
        <f>'[1]DSM2Data'!AZ333</f>
        <v>2.22951602935791</v>
      </c>
      <c r="AL111" s="13">
        <f>'[1]DSM2Data'!BA333</f>
        <v>4.432548999786377</v>
      </c>
      <c r="AM111" s="17" t="e">
        <v>#N/A</v>
      </c>
      <c r="AO111" s="13"/>
    </row>
    <row r="112" spans="15:41" s="2" customFormat="1" ht="12.75">
      <c r="O112" s="14">
        <f>'[1]DSM2Data'!B334</f>
        <v>40986</v>
      </c>
      <c r="P112" s="15">
        <f>'[1]DSM2Data'!AN334</f>
        <v>83.10485076904297</v>
      </c>
      <c r="Q112" s="15">
        <f>'[1]DSM2Data'!AO334</f>
        <v>2.861299753189087</v>
      </c>
      <c r="R112" s="15">
        <f>'[1]DSM2Data'!AL334</f>
        <v>4.6421098709106445</v>
      </c>
      <c r="S112" s="15">
        <f>'[1]DSM2Data'!AK334</f>
        <v>9.19025707244873</v>
      </c>
      <c r="T112" s="15">
        <f>'[1]DSM2Data'!AM334</f>
        <v>0.13701841235160828</v>
      </c>
      <c r="V112" s="14">
        <f t="shared" si="2"/>
        <v>40986</v>
      </c>
      <c r="W112" s="13">
        <f>'[1]DSM2Data'!AR334</f>
        <v>156.4543914794922</v>
      </c>
      <c r="X112" s="13">
        <f>'[1]DSM2Data'!AQ334</f>
        <v>20.168764114379883</v>
      </c>
      <c r="Y112" s="13">
        <f>'[1]DSM2Data'!AS334</f>
        <v>5.802639484405518</v>
      </c>
      <c r="Z112" s="13">
        <f>'[1]DSM2Data'!AT334</f>
        <v>101.65003204345703</v>
      </c>
      <c r="AA112" s="13">
        <f>'[1]DSM2Data'!AP334</f>
        <v>21.19759750366211</v>
      </c>
      <c r="AB112" s="13">
        <f>'[1]DSM2Data'!AU334</f>
        <v>305.27349853515625</v>
      </c>
      <c r="AC112" s="25" t="e">
        <v>#N/A</v>
      </c>
      <c r="AD112" s="16">
        <v>366.58</v>
      </c>
      <c r="AF112" s="14">
        <f t="shared" si="3"/>
        <v>40986</v>
      </c>
      <c r="AG112" s="13">
        <f>'[1]DSM2Data'!AV334</f>
        <v>1.9868134260177612</v>
      </c>
      <c r="AH112" s="13">
        <f>'[1]DSM2Data'!AW334</f>
        <v>0.08598694205284119</v>
      </c>
      <c r="AI112" s="13">
        <f>'[1]DSM2Data'!AX334</f>
        <v>0.09562058001756668</v>
      </c>
      <c r="AJ112" s="13">
        <f>'[1]DSM2Data'!AY334</f>
        <v>2.2569990158081055</v>
      </c>
      <c r="AK112" s="13">
        <f>'[1]DSM2Data'!AZ334</f>
        <v>2.2569990158081055</v>
      </c>
      <c r="AL112" s="13">
        <f>'[1]DSM2Data'!BA334</f>
        <v>4.43494987487793</v>
      </c>
      <c r="AM112" s="17" t="e">
        <v>#N/A</v>
      </c>
      <c r="AO112" s="13"/>
    </row>
    <row r="113" spans="15:41" s="2" customFormat="1" ht="12.75">
      <c r="O113" s="14">
        <f>'[1]DSM2Data'!B335</f>
        <v>40987</v>
      </c>
      <c r="P113" s="15">
        <f>'[1]DSM2Data'!AN335</f>
        <v>82.60572052001953</v>
      </c>
      <c r="Q113" s="15">
        <f>'[1]DSM2Data'!AO335</f>
        <v>2.9444518089294434</v>
      </c>
      <c r="R113" s="15">
        <f>'[1]DSM2Data'!AL335</f>
        <v>4.870843887329102</v>
      </c>
      <c r="S113" s="15">
        <f>'[1]DSM2Data'!AK335</f>
        <v>9.379166603088379</v>
      </c>
      <c r="T113" s="15">
        <f>'[1]DSM2Data'!AM335</f>
        <v>0.13620474934577942</v>
      </c>
      <c r="V113" s="14">
        <f t="shared" si="2"/>
        <v>40987</v>
      </c>
      <c r="W113" s="13">
        <f>'[1]DSM2Data'!AR335</f>
        <v>155.2098846435547</v>
      </c>
      <c r="X113" s="13">
        <f>'[1]DSM2Data'!AQ335</f>
        <v>20.817773818969727</v>
      </c>
      <c r="Y113" s="13">
        <f>'[1]DSM2Data'!AS335</f>
        <v>6.08855676651001</v>
      </c>
      <c r="Z113" s="13">
        <f>'[1]DSM2Data'!AT335</f>
        <v>103.4094467163086</v>
      </c>
      <c r="AA113" s="13">
        <f>'[1]DSM2Data'!AP335</f>
        <v>20.878032684326172</v>
      </c>
      <c r="AB113" s="13">
        <f>'[1]DSM2Data'!AU335</f>
        <v>306.40374755859375</v>
      </c>
      <c r="AC113" s="25" t="e">
        <v>#N/A</v>
      </c>
      <c r="AD113" s="16">
        <v>371.21</v>
      </c>
      <c r="AF113" s="14">
        <f t="shared" si="3"/>
        <v>40987</v>
      </c>
      <c r="AG113" s="13">
        <f>'[1]DSM2Data'!AV335</f>
        <v>1.9575212001800537</v>
      </c>
      <c r="AH113" s="13">
        <f>'[1]DSM2Data'!AW335</f>
        <v>0.08858482539653778</v>
      </c>
      <c r="AI113" s="13">
        <f>'[1]DSM2Data'!AX335</f>
        <v>0.10032704472541809</v>
      </c>
      <c r="AJ113" s="13">
        <f>'[1]DSM2Data'!AY335</f>
        <v>2.304137706756592</v>
      </c>
      <c r="AK113" s="13">
        <f>'[1]DSM2Data'!AZ335</f>
        <v>2.304137706756592</v>
      </c>
      <c r="AL113" s="13">
        <f>'[1]DSM2Data'!BA335</f>
        <v>4.459985256195068</v>
      </c>
      <c r="AM113" s="17" t="e">
        <v>#N/A</v>
      </c>
      <c r="AO113" s="13"/>
    </row>
    <row r="114" spans="15:41" s="2" customFormat="1" ht="12.75">
      <c r="O114" s="14">
        <f>'[1]DSM2Data'!B336</f>
        <v>40988</v>
      </c>
      <c r="P114" s="15">
        <f>'[1]DSM2Data'!AN336</f>
        <v>82.06096649169922</v>
      </c>
      <c r="Q114" s="15">
        <f>'[1]DSM2Data'!AO336</f>
        <v>2.9446003437042236</v>
      </c>
      <c r="R114" s="15">
        <f>'[1]DSM2Data'!AL336</f>
        <v>5.305910587310791</v>
      </c>
      <c r="S114" s="15">
        <f>'[1]DSM2Data'!AK336</f>
        <v>9.492204666137695</v>
      </c>
      <c r="T114" s="15">
        <f>'[1]DSM2Data'!AM336</f>
        <v>0.13408249616622925</v>
      </c>
      <c r="V114" s="14">
        <f t="shared" si="2"/>
        <v>40988</v>
      </c>
      <c r="W114" s="13">
        <f>'[1]DSM2Data'!AR336</f>
        <v>153.5858612060547</v>
      </c>
      <c r="X114" s="13">
        <f>'[1]DSM2Data'!AQ336</f>
        <v>20.84869384765625</v>
      </c>
      <c r="Y114" s="13">
        <f>'[1]DSM2Data'!AS336</f>
        <v>6.632390975952148</v>
      </c>
      <c r="Z114" s="13">
        <f>'[1]DSM2Data'!AT336</f>
        <v>103.9182357788086</v>
      </c>
      <c r="AA114" s="13">
        <f>'[1]DSM2Data'!AP336</f>
        <v>20.3206844329834</v>
      </c>
      <c r="AB114" s="13">
        <f>'[1]DSM2Data'!AU336</f>
        <v>305.3059387207031</v>
      </c>
      <c r="AC114" s="25" t="e">
        <v>#N/A</v>
      </c>
      <c r="AD114" s="16">
        <v>373.58</v>
      </c>
      <c r="AF114" s="14">
        <f t="shared" si="3"/>
        <v>40988</v>
      </c>
      <c r="AG114" s="13">
        <f>'[1]DSM2Data'!AV336</f>
        <v>1.9235856533050537</v>
      </c>
      <c r="AH114" s="13">
        <f>'[1]DSM2Data'!AW336</f>
        <v>0.08868696540594101</v>
      </c>
      <c r="AI114" s="13">
        <f>'[1]DSM2Data'!AX336</f>
        <v>0.10921962559223175</v>
      </c>
      <c r="AJ114" s="13">
        <f>'[1]DSM2Data'!AY336</f>
        <v>2.3200020790100098</v>
      </c>
      <c r="AK114" s="13">
        <f>'[1]DSM2Data'!AZ336</f>
        <v>2.3200020790100098</v>
      </c>
      <c r="AL114" s="13">
        <f>'[1]DSM2Data'!BA336</f>
        <v>4.4506988525390625</v>
      </c>
      <c r="AM114" s="17" t="e">
        <v>#N/A</v>
      </c>
      <c r="AO114" s="13"/>
    </row>
    <row r="115" spans="15:41" s="2" customFormat="1" ht="12.75">
      <c r="O115" s="14">
        <f>'[1]DSM2Data'!B337</f>
        <v>40989</v>
      </c>
      <c r="P115" s="15">
        <f>'[1]DSM2Data'!AN337</f>
        <v>81.26541900634766</v>
      </c>
      <c r="Q115" s="15">
        <f>'[1]DSM2Data'!AO337</f>
        <v>3.0146074295043945</v>
      </c>
      <c r="R115" s="15">
        <f>'[1]DSM2Data'!AL337</f>
        <v>5.909727573394775</v>
      </c>
      <c r="S115" s="15">
        <f>'[1]DSM2Data'!AK337</f>
        <v>9.619322776794434</v>
      </c>
      <c r="T115" s="15">
        <f>'[1]DSM2Data'!AM337</f>
        <v>0.1304781287908554</v>
      </c>
      <c r="V115" s="14">
        <f t="shared" si="2"/>
        <v>40989</v>
      </c>
      <c r="W115" s="13">
        <f>'[1]DSM2Data'!AR337</f>
        <v>151.0829315185547</v>
      </c>
      <c r="X115" s="13">
        <f>'[1]DSM2Data'!AQ337</f>
        <v>21.41840171813965</v>
      </c>
      <c r="Y115" s="13">
        <f>'[1]DSM2Data'!AS337</f>
        <v>7.387162685394287</v>
      </c>
      <c r="Z115" s="13">
        <f>'[1]DSM2Data'!AT337</f>
        <v>104.4955825805664</v>
      </c>
      <c r="AA115" s="13">
        <f>'[1]DSM2Data'!AP337</f>
        <v>19.58278465270996</v>
      </c>
      <c r="AB115" s="13">
        <f>'[1]DSM2Data'!AU337</f>
        <v>303.9669189453125</v>
      </c>
      <c r="AC115" s="25" t="e">
        <v>#N/A</v>
      </c>
      <c r="AD115" s="16">
        <v>368.29</v>
      </c>
      <c r="AF115" s="14">
        <f t="shared" si="3"/>
        <v>40989</v>
      </c>
      <c r="AG115" s="13">
        <f>'[1]DSM2Data'!AV337</f>
        <v>1.8935236930847168</v>
      </c>
      <c r="AH115" s="13">
        <f>'[1]DSM2Data'!AW337</f>
        <v>0.09090811014175415</v>
      </c>
      <c r="AI115" s="13">
        <f>'[1]DSM2Data'!AX337</f>
        <v>0.12146934121847153</v>
      </c>
      <c r="AJ115" s="13">
        <f>'[1]DSM2Data'!AY337</f>
        <v>2.3326923847198486</v>
      </c>
      <c r="AK115" s="13">
        <f>'[1]DSM2Data'!AZ337</f>
        <v>2.3326923847198486</v>
      </c>
      <c r="AL115" s="13">
        <f>'[1]DSM2Data'!BA337</f>
        <v>4.447518348693848</v>
      </c>
      <c r="AM115" s="17" t="e">
        <v>#N/A</v>
      </c>
      <c r="AO115" s="13"/>
    </row>
    <row r="116" spans="15:41" s="2" customFormat="1" ht="12.75">
      <c r="O116" s="14">
        <f>'[1]DSM2Data'!B338</f>
        <v>40990</v>
      </c>
      <c r="P116" s="15">
        <f>'[1]DSM2Data'!AN338</f>
        <v>80.52312469482422</v>
      </c>
      <c r="Q116" s="15">
        <f>'[1]DSM2Data'!AO338</f>
        <v>3.0145320892333984</v>
      </c>
      <c r="R116" s="15">
        <f>'[1]DSM2Data'!AL338</f>
        <v>6.628654479980469</v>
      </c>
      <c r="S116" s="15">
        <f>'[1]DSM2Data'!AK338</f>
        <v>9.650154113769531</v>
      </c>
      <c r="T116" s="15">
        <f>'[1]DSM2Data'!AM338</f>
        <v>0.12534643709659576</v>
      </c>
      <c r="V116" s="14">
        <f t="shared" si="2"/>
        <v>40990</v>
      </c>
      <c r="W116" s="13">
        <f>'[1]DSM2Data'!AR338</f>
        <v>147.8737335205078</v>
      </c>
      <c r="X116" s="13">
        <f>'[1]DSM2Data'!AQ338</f>
        <v>21.495296478271484</v>
      </c>
      <c r="Y116" s="13">
        <f>'[1]DSM2Data'!AS338</f>
        <v>8.285820960998535</v>
      </c>
      <c r="Z116" s="13">
        <f>'[1]DSM2Data'!AT338</f>
        <v>104.04300689697266</v>
      </c>
      <c r="AA116" s="13">
        <f>'[1]DSM2Data'!AP338</f>
        <v>18.660972595214844</v>
      </c>
      <c r="AB116" s="13">
        <f>'[1]DSM2Data'!AU338</f>
        <v>300.35888671875</v>
      </c>
      <c r="AC116" s="25" t="e">
        <v>#N/A</v>
      </c>
      <c r="AD116" s="16">
        <v>371.48</v>
      </c>
      <c r="AF116" s="14">
        <f t="shared" si="3"/>
        <v>40990</v>
      </c>
      <c r="AG116" s="13">
        <f>'[1]DSM2Data'!AV338</f>
        <v>1.8849564790725708</v>
      </c>
      <c r="AH116" s="13">
        <f>'[1]DSM2Data'!AW338</f>
        <v>0.0910026878118515</v>
      </c>
      <c r="AI116" s="13">
        <f>'[1]DSM2Data'!AX338</f>
        <v>0.13596931099891663</v>
      </c>
      <c r="AJ116" s="13">
        <f>'[1]DSM2Data'!AY338</f>
        <v>2.3207919597625732</v>
      </c>
      <c r="AK116" s="13">
        <f>'[1]DSM2Data'!AZ338</f>
        <v>2.3207919597625732</v>
      </c>
      <c r="AL116" s="13">
        <f>'[1]DSM2Data'!BA338</f>
        <v>4.441271781921387</v>
      </c>
      <c r="AM116" s="17" t="e">
        <v>#N/A</v>
      </c>
      <c r="AO116" s="13"/>
    </row>
    <row r="117" spans="15:41" s="2" customFormat="1" ht="12.75">
      <c r="O117" s="14">
        <f>'[1]DSM2Data'!B339</f>
        <v>40991</v>
      </c>
      <c r="P117" s="15">
        <f>'[1]DSM2Data'!AN339</f>
        <v>79.77432250976562</v>
      </c>
      <c r="Q117" s="15">
        <f>'[1]DSM2Data'!AO339</f>
        <v>3.1140542030334473</v>
      </c>
      <c r="R117" s="15">
        <f>'[1]DSM2Data'!AL339</f>
        <v>7.194823265075684</v>
      </c>
      <c r="S117" s="15">
        <f>'[1]DSM2Data'!AK339</f>
        <v>9.74081039428711</v>
      </c>
      <c r="T117" s="15">
        <f>'[1]DSM2Data'!AM339</f>
        <v>0.11993380635976791</v>
      </c>
      <c r="V117" s="14">
        <f t="shared" si="2"/>
        <v>40991</v>
      </c>
      <c r="W117" s="13">
        <f>'[1]DSM2Data'!AR339</f>
        <v>144.48342895507812</v>
      </c>
      <c r="X117" s="13">
        <f>'[1]DSM2Data'!AQ339</f>
        <v>22.407855987548828</v>
      </c>
      <c r="Y117" s="13">
        <f>'[1]DSM2Data'!AS339</f>
        <v>8.993532180786133</v>
      </c>
      <c r="Z117" s="13">
        <f>'[1]DSM2Data'!AT339</f>
        <v>104.73420715332031</v>
      </c>
      <c r="AA117" s="13">
        <f>'[1]DSM2Data'!AP339</f>
        <v>17.7873477935791</v>
      </c>
      <c r="AB117" s="13">
        <f>'[1]DSM2Data'!AU339</f>
        <v>298.40643310546875</v>
      </c>
      <c r="AC117" s="25" t="e">
        <v>#N/A</v>
      </c>
      <c r="AD117" s="16">
        <v>376.74</v>
      </c>
      <c r="AF117" s="14">
        <f t="shared" si="3"/>
        <v>40991</v>
      </c>
      <c r="AG117" s="13">
        <f>'[1]DSM2Data'!AV339</f>
        <v>1.893324375152588</v>
      </c>
      <c r="AH117" s="13">
        <f>'[1]DSM2Data'!AW339</f>
        <v>0.09404945373535156</v>
      </c>
      <c r="AI117" s="13">
        <f>'[1]DSM2Data'!AX339</f>
        <v>0.14733290672302246</v>
      </c>
      <c r="AJ117" s="13">
        <f>'[1]DSM2Data'!AY339</f>
        <v>2.3382489681243896</v>
      </c>
      <c r="AK117" s="13">
        <f>'[1]DSM2Data'!AZ339</f>
        <v>2.3382489681243896</v>
      </c>
      <c r="AL117" s="13">
        <f>'[1]DSM2Data'!BA339</f>
        <v>4.481166839599609</v>
      </c>
      <c r="AM117" s="17" t="e">
        <v>#N/A</v>
      </c>
      <c r="AO117" s="13"/>
    </row>
    <row r="118" spans="15:41" s="2" customFormat="1" ht="12.75">
      <c r="O118" s="14">
        <f>'[1]DSM2Data'!B340</f>
        <v>40992</v>
      </c>
      <c r="P118" s="15">
        <f>'[1]DSM2Data'!AN340</f>
        <v>79.33011627197266</v>
      </c>
      <c r="Q118" s="15">
        <f>'[1]DSM2Data'!AO340</f>
        <v>3.04017972946167</v>
      </c>
      <c r="R118" s="15">
        <f>'[1]DSM2Data'!AL340</f>
        <v>7.773589134216309</v>
      </c>
      <c r="S118" s="15">
        <f>'[1]DSM2Data'!AK340</f>
        <v>9.689043998718262</v>
      </c>
      <c r="T118" s="15">
        <f>'[1]DSM2Data'!AM340</f>
        <v>0.11353882402181625</v>
      </c>
      <c r="V118" s="14">
        <f t="shared" si="2"/>
        <v>40992</v>
      </c>
      <c r="W118" s="13">
        <f>'[1]DSM2Data'!AR340</f>
        <v>140.98892211914062</v>
      </c>
      <c r="X118" s="13">
        <f>'[1]DSM2Data'!AQ340</f>
        <v>21.98606300354004</v>
      </c>
      <c r="Y118" s="13">
        <f>'[1]DSM2Data'!AS340</f>
        <v>9.716988563537598</v>
      </c>
      <c r="Z118" s="13">
        <f>'[1]DSM2Data'!AT340</f>
        <v>103.8757095336914</v>
      </c>
      <c r="AA118" s="13">
        <f>'[1]DSM2Data'!AP340</f>
        <v>16.77730941772461</v>
      </c>
      <c r="AB118" s="13">
        <f>'[1]DSM2Data'!AU340</f>
        <v>293.34503173828125</v>
      </c>
      <c r="AC118" s="25" t="e">
        <v>#N/A</v>
      </c>
      <c r="AD118" s="16">
        <v>374.92</v>
      </c>
      <c r="AF118" s="14">
        <f t="shared" si="3"/>
        <v>40992</v>
      </c>
      <c r="AG118" s="13">
        <f>'[1]DSM2Data'!AV340</f>
        <v>1.9252961874008179</v>
      </c>
      <c r="AH118" s="13">
        <f>'[1]DSM2Data'!AW340</f>
        <v>0.09182389825582504</v>
      </c>
      <c r="AI118" s="13">
        <f>'[1]DSM2Data'!AX340</f>
        <v>0.15889480710029602</v>
      </c>
      <c r="AJ118" s="13">
        <f>'[1]DSM2Data'!AY340</f>
        <v>2.3233675956726074</v>
      </c>
      <c r="AK118" s="13">
        <f>'[1]DSM2Data'!AZ340</f>
        <v>2.3233675956726074</v>
      </c>
      <c r="AL118" s="13">
        <f>'[1]DSM2Data'!BA340</f>
        <v>4.507201194763184</v>
      </c>
      <c r="AM118" s="17" t="e">
        <v>#N/A</v>
      </c>
      <c r="AO118" s="13"/>
    </row>
    <row r="119" spans="15:41" s="2" customFormat="1" ht="12.75">
      <c r="O119" s="14">
        <f>'[1]DSM2Data'!B341</f>
        <v>40993</v>
      </c>
      <c r="P119" s="15">
        <f>'[1]DSM2Data'!AN341</f>
        <v>78.49708557128906</v>
      </c>
      <c r="Q119" s="15">
        <f>'[1]DSM2Data'!AO341</f>
        <v>3.318739891052246</v>
      </c>
      <c r="R119" s="15">
        <f>'[1]DSM2Data'!AL341</f>
        <v>8.15144157409668</v>
      </c>
      <c r="S119" s="15">
        <f>'[1]DSM2Data'!AK341</f>
        <v>9.873074531555176</v>
      </c>
      <c r="T119" s="15">
        <f>'[1]DSM2Data'!AM341</f>
        <v>0.10802106559276581</v>
      </c>
      <c r="V119" s="14">
        <f t="shared" si="2"/>
        <v>40993</v>
      </c>
      <c r="W119" s="13">
        <f>'[1]DSM2Data'!AR341</f>
        <v>137.55001831054688</v>
      </c>
      <c r="X119" s="13">
        <f>'[1]DSM2Data'!AQ341</f>
        <v>24.37066650390625</v>
      </c>
      <c r="Y119" s="13">
        <f>'[1]DSM2Data'!AS341</f>
        <v>10.18930435180664</v>
      </c>
      <c r="Z119" s="13">
        <f>'[1]DSM2Data'!AT341</f>
        <v>106.02715301513672</v>
      </c>
      <c r="AA119" s="13">
        <f>'[1]DSM2Data'!AP341</f>
        <v>15.959380149841309</v>
      </c>
      <c r="AB119" s="13">
        <f>'[1]DSM2Data'!AU341</f>
        <v>294.0965576171875</v>
      </c>
      <c r="AC119" s="25" t="e">
        <v>#N/A</v>
      </c>
      <c r="AD119" s="16">
        <v>366.79</v>
      </c>
      <c r="AF119" s="14">
        <f t="shared" si="3"/>
        <v>40993</v>
      </c>
      <c r="AG119" s="13">
        <f>'[1]DSM2Data'!AV341</f>
        <v>1.9422792196273804</v>
      </c>
      <c r="AH119" s="13">
        <f>'[1]DSM2Data'!AW341</f>
        <v>0.10021494328975677</v>
      </c>
      <c r="AI119" s="13">
        <f>'[1]DSM2Data'!AX341</f>
        <v>0.16643689572811127</v>
      </c>
      <c r="AJ119" s="13">
        <f>'[1]DSM2Data'!AY341</f>
        <v>2.3730621337890625</v>
      </c>
      <c r="AK119" s="13">
        <f>'[1]DSM2Data'!AZ341</f>
        <v>2.3730621337890625</v>
      </c>
      <c r="AL119" s="13">
        <f>'[1]DSM2Data'!BA341</f>
        <v>4.5895209312438965</v>
      </c>
      <c r="AM119" s="17" t="e">
        <v>#N/A</v>
      </c>
      <c r="AO119" s="13"/>
    </row>
    <row r="120" spans="15:41" s="2" customFormat="1" ht="12.75">
      <c r="O120" s="14">
        <f>'[1]DSM2Data'!B342</f>
        <v>40994</v>
      </c>
      <c r="P120" s="15">
        <f>'[1]DSM2Data'!AN342</f>
        <v>77.8609619140625</v>
      </c>
      <c r="Q120" s="15">
        <f>'[1]DSM2Data'!AO342</f>
        <v>3.4826457500457764</v>
      </c>
      <c r="R120" s="15">
        <f>'[1]DSM2Data'!AL342</f>
        <v>8.51909065246582</v>
      </c>
      <c r="S120" s="15">
        <f>'[1]DSM2Data'!AK342</f>
        <v>9.985244750976562</v>
      </c>
      <c r="T120" s="15">
        <f>'[1]DSM2Data'!AM342</f>
        <v>0.1023576557636261</v>
      </c>
      <c r="V120" s="14">
        <f t="shared" si="2"/>
        <v>40994</v>
      </c>
      <c r="W120" s="13">
        <f>'[1]DSM2Data'!AR342</f>
        <v>134.3450469970703</v>
      </c>
      <c r="X120" s="13">
        <f>'[1]DSM2Data'!AQ342</f>
        <v>25.860376358032227</v>
      </c>
      <c r="Y120" s="13">
        <f>'[1]DSM2Data'!AS342</f>
        <v>10.648865699768066</v>
      </c>
      <c r="Z120" s="13">
        <f>'[1]DSM2Data'!AT342</f>
        <v>107.3572769165039</v>
      </c>
      <c r="AA120" s="13">
        <f>'[1]DSM2Data'!AP342</f>
        <v>15.117335319519043</v>
      </c>
      <c r="AB120" s="13">
        <f>'[1]DSM2Data'!AU342</f>
        <v>293.3289489746094</v>
      </c>
      <c r="AC120" s="25" t="e">
        <v>#N/A</v>
      </c>
      <c r="AD120" s="16">
        <v>358.42</v>
      </c>
      <c r="AF120" s="14">
        <f t="shared" si="3"/>
        <v>40994</v>
      </c>
      <c r="AG120" s="13">
        <f>'[1]DSM2Data'!AV342</f>
        <v>1.966346025466919</v>
      </c>
      <c r="AH120" s="13">
        <f>'[1]DSM2Data'!AW342</f>
        <v>0.10513336956501007</v>
      </c>
      <c r="AI120" s="13">
        <f>'[1]DSM2Data'!AX342</f>
        <v>0.1737600713968277</v>
      </c>
      <c r="AJ120" s="13">
        <f>'[1]DSM2Data'!AY342</f>
        <v>2.4053564071655273</v>
      </c>
      <c r="AK120" s="13">
        <f>'[1]DSM2Data'!AZ342</f>
        <v>2.4053564071655273</v>
      </c>
      <c r="AL120" s="13">
        <f>'[1]DSM2Data'!BA342</f>
        <v>4.65781831741333</v>
      </c>
      <c r="AM120" s="17" t="e">
        <v>#N/A</v>
      </c>
      <c r="AO120" s="13"/>
    </row>
    <row r="121" spans="15:41" s="2" customFormat="1" ht="12.75">
      <c r="O121" s="14">
        <f>'[1]DSM2Data'!B343</f>
        <v>40995</v>
      </c>
      <c r="P121" s="15">
        <f>'[1]DSM2Data'!AN343</f>
        <v>77.84019470214844</v>
      </c>
      <c r="Q121" s="15">
        <f>'[1]DSM2Data'!AO343</f>
        <v>3.2649765014648438</v>
      </c>
      <c r="R121" s="15">
        <f>'[1]DSM2Data'!AL343</f>
        <v>8.987752914428711</v>
      </c>
      <c r="S121" s="15">
        <f>'[1]DSM2Data'!AK343</f>
        <v>9.76457405090332</v>
      </c>
      <c r="T121" s="15">
        <f>'[1]DSM2Data'!AM343</f>
        <v>0.09531763195991516</v>
      </c>
      <c r="V121" s="14">
        <f t="shared" si="2"/>
        <v>40995</v>
      </c>
      <c r="W121" s="13">
        <f>'[1]DSM2Data'!AR343</f>
        <v>131.3043670654297</v>
      </c>
      <c r="X121" s="13">
        <f>'[1]DSM2Data'!AQ343</f>
        <v>24.302736282348633</v>
      </c>
      <c r="Y121" s="13">
        <f>'[1]DSM2Data'!AS343</f>
        <v>11.234694480895996</v>
      </c>
      <c r="Z121" s="13">
        <f>'[1]DSM2Data'!AT343</f>
        <v>104.71587371826172</v>
      </c>
      <c r="AA121" s="13">
        <f>'[1]DSM2Data'!AP343</f>
        <v>14.038528442382812</v>
      </c>
      <c r="AB121" s="13">
        <f>'[1]DSM2Data'!AU343</f>
        <v>285.59625244140625</v>
      </c>
      <c r="AC121" s="25" t="e">
        <v>#N/A</v>
      </c>
      <c r="AD121" s="16">
        <v>358.71</v>
      </c>
      <c r="AF121" s="14">
        <f t="shared" si="3"/>
        <v>40995</v>
      </c>
      <c r="AG121" s="13">
        <f>'[1]DSM2Data'!AV343</f>
        <v>2.0200729370117188</v>
      </c>
      <c r="AH121" s="13">
        <f>'[1]DSM2Data'!AW343</f>
        <v>0.09855056554079056</v>
      </c>
      <c r="AI121" s="13">
        <f>'[1]DSM2Data'!AX343</f>
        <v>0.18305155634880066</v>
      </c>
      <c r="AJ121" s="13">
        <f>'[1]DSM2Data'!AY343</f>
        <v>2.349358081817627</v>
      </c>
      <c r="AK121" s="13">
        <f>'[1]DSM2Data'!AZ343</f>
        <v>2.349358081817627</v>
      </c>
      <c r="AL121" s="13">
        <f>'[1]DSM2Data'!BA343</f>
        <v>4.657850742340088</v>
      </c>
      <c r="AM121" s="17" t="e">
        <v>#N/A</v>
      </c>
      <c r="AO121" s="13"/>
    </row>
    <row r="122" spans="15:41" s="2" customFormat="1" ht="12.75">
      <c r="O122" s="14">
        <f>'[1]DSM2Data'!B344</f>
        <v>40996</v>
      </c>
      <c r="P122" s="15">
        <f>'[1]DSM2Data'!AN344</f>
        <v>77.15655517578125</v>
      </c>
      <c r="Q122" s="15">
        <f>'[1]DSM2Data'!AO344</f>
        <v>3.503901720046997</v>
      </c>
      <c r="R122" s="15">
        <f>'[1]DSM2Data'!AL344</f>
        <v>9.429062843322754</v>
      </c>
      <c r="S122" s="15">
        <f>'[1]DSM2Data'!AK344</f>
        <v>9.777787208557129</v>
      </c>
      <c r="T122" s="15">
        <f>'[1]DSM2Data'!AM344</f>
        <v>0.08777915686368942</v>
      </c>
      <c r="V122" s="14">
        <f t="shared" si="2"/>
        <v>40996</v>
      </c>
      <c r="W122" s="13">
        <f>'[1]DSM2Data'!AR344</f>
        <v>127.49166107177734</v>
      </c>
      <c r="X122" s="13">
        <f>'[1]DSM2Data'!AQ344</f>
        <v>26.509105682373047</v>
      </c>
      <c r="Y122" s="13">
        <f>'[1]DSM2Data'!AS344</f>
        <v>11.786331176757812</v>
      </c>
      <c r="Z122" s="13">
        <f>'[1]DSM2Data'!AT344</f>
        <v>104.83612823486328</v>
      </c>
      <c r="AA122" s="13">
        <f>'[1]DSM2Data'!AP344</f>
        <v>12.928666114807129</v>
      </c>
      <c r="AB122" s="13">
        <f>'[1]DSM2Data'!AU344</f>
        <v>283.55194091796875</v>
      </c>
      <c r="AC122" s="25" t="e">
        <v>#N/A</v>
      </c>
      <c r="AD122" s="16">
        <v>352.5</v>
      </c>
      <c r="AF122" s="14">
        <f t="shared" si="3"/>
        <v>40996</v>
      </c>
      <c r="AG122" s="13">
        <f>'[1]DSM2Data'!AV344</f>
        <v>2.0517783164978027</v>
      </c>
      <c r="AH122" s="13">
        <f>'[1]DSM2Data'!AW344</f>
        <v>0.10572969913482666</v>
      </c>
      <c r="AI122" s="13">
        <f>'[1]DSM2Data'!AX344</f>
        <v>0.19182893633842468</v>
      </c>
      <c r="AJ122" s="13">
        <f>'[1]DSM2Data'!AY344</f>
        <v>2.3435683250427246</v>
      </c>
      <c r="AK122" s="13">
        <f>'[1]DSM2Data'!AZ344</f>
        <v>2.3435683250427246</v>
      </c>
      <c r="AL122" s="13">
        <f>'[1]DSM2Data'!BA344</f>
        <v>4.699337959289551</v>
      </c>
      <c r="AM122" s="17" t="e">
        <v>#N/A</v>
      </c>
      <c r="AO122" s="13"/>
    </row>
    <row r="123" spans="15:41" s="2" customFormat="1" ht="12.75">
      <c r="O123" s="14">
        <f>'[1]DSM2Data'!B345</f>
        <v>40997</v>
      </c>
      <c r="P123" s="15">
        <f>'[1]DSM2Data'!AN345</f>
        <v>77.70701599121094</v>
      </c>
      <c r="Q123" s="15">
        <f>'[1]DSM2Data'!AO345</f>
        <v>2.985024929046631</v>
      </c>
      <c r="R123" s="15">
        <f>'[1]DSM2Data'!AL345</f>
        <v>9.74259090423584</v>
      </c>
      <c r="S123" s="15">
        <f>'[1]DSM2Data'!AK345</f>
        <v>9.440339088439941</v>
      </c>
      <c r="T123" s="15">
        <f>'[1]DSM2Data'!AM345</f>
        <v>0.0821300521492958</v>
      </c>
      <c r="V123" s="14">
        <f t="shared" si="2"/>
        <v>40997</v>
      </c>
      <c r="W123" s="13">
        <f>'[1]DSM2Data'!AR345</f>
        <v>125.92691040039062</v>
      </c>
      <c r="X123" s="13">
        <f>'[1]DSM2Data'!AQ345</f>
        <v>22.394861221313477</v>
      </c>
      <c r="Y123" s="13">
        <f>'[1]DSM2Data'!AS345</f>
        <v>12.178242683410645</v>
      </c>
      <c r="Z123" s="13">
        <f>'[1]DSM2Data'!AT345</f>
        <v>100.93299865722656</v>
      </c>
      <c r="AA123" s="13">
        <f>'[1]DSM2Data'!AP345</f>
        <v>12.050314903259277</v>
      </c>
      <c r="AB123" s="13">
        <f>'[1]DSM2Data'!AU345</f>
        <v>273.4833679199219</v>
      </c>
      <c r="AC123" s="25" t="e">
        <v>#N/A</v>
      </c>
      <c r="AD123" s="16">
        <v>354.75</v>
      </c>
      <c r="AF123" s="14">
        <f t="shared" si="3"/>
        <v>40997</v>
      </c>
      <c r="AG123" s="13">
        <f>'[1]DSM2Data'!AV345</f>
        <v>2.1045913696289062</v>
      </c>
      <c r="AH123" s="13">
        <f>'[1]DSM2Data'!AW345</f>
        <v>0.09010305255651474</v>
      </c>
      <c r="AI123" s="13">
        <f>'[1]DSM2Data'!AX345</f>
        <v>0.19796589016914368</v>
      </c>
      <c r="AJ123" s="13">
        <f>'[1]DSM2Data'!AY345</f>
        <v>2.268173933029175</v>
      </c>
      <c r="AK123" s="13">
        <f>'[1]DSM2Data'!AZ345</f>
        <v>2.268173933029175</v>
      </c>
      <c r="AL123" s="13">
        <f>'[1]DSM2Data'!BA345</f>
        <v>4.66694450378418</v>
      </c>
      <c r="AM123" s="17" t="e">
        <v>#N/A</v>
      </c>
      <c r="AO123" s="13"/>
    </row>
    <row r="124" spans="15:41" s="2" customFormat="1" ht="12.75">
      <c r="O124" s="14">
        <f>'[1]DSM2Data'!B346</f>
        <v>40998</v>
      </c>
      <c r="P124" s="15">
        <f>'[1]DSM2Data'!AN346</f>
        <v>77.50931549072266</v>
      </c>
      <c r="Q124" s="15">
        <f>'[1]DSM2Data'!AO346</f>
        <v>2.8761074542999268</v>
      </c>
      <c r="R124" s="15">
        <f>'[1]DSM2Data'!AL346</f>
        <v>10.310508728027344</v>
      </c>
      <c r="S124" s="15">
        <f>'[1]DSM2Data'!AK346</f>
        <v>9.191985130310059</v>
      </c>
      <c r="T124" s="15">
        <f>'[1]DSM2Data'!AM346</f>
        <v>0.07214533537626266</v>
      </c>
      <c r="V124" s="14">
        <f t="shared" si="2"/>
        <v>40998</v>
      </c>
      <c r="W124" s="13">
        <f>'[1]DSM2Data'!AR346</f>
        <v>122.37161254882812</v>
      </c>
      <c r="X124" s="13">
        <f>'[1]DSM2Data'!AQ346</f>
        <v>21.709442138671875</v>
      </c>
      <c r="Y124" s="13">
        <f>'[1]DSM2Data'!AS346</f>
        <v>12.888139724731445</v>
      </c>
      <c r="Z124" s="13">
        <f>'[1]DSM2Data'!AT346</f>
        <v>97.79098510742188</v>
      </c>
      <c r="AA124" s="13">
        <f>'[1]DSM2Data'!AP346</f>
        <v>10.581687927246094</v>
      </c>
      <c r="AB124" s="13">
        <f>'[1]DSM2Data'!AU346</f>
        <v>265.3419189453125</v>
      </c>
      <c r="AC124" s="25" t="e">
        <v>#N/A</v>
      </c>
      <c r="AD124" s="16">
        <v>359.5</v>
      </c>
      <c r="AF124" s="14">
        <f t="shared" si="3"/>
        <v>40998</v>
      </c>
      <c r="AG124" s="13">
        <f>'[1]DSM2Data'!AV346</f>
        <v>2.1435298919677734</v>
      </c>
      <c r="AH124" s="13">
        <f>'[1]DSM2Data'!AW346</f>
        <v>0.08682914078235626</v>
      </c>
      <c r="AI124" s="13">
        <f>'[1]DSM2Data'!AX346</f>
        <v>0.20922406017780304</v>
      </c>
      <c r="AJ124" s="13">
        <f>'[1]DSM2Data'!AY346</f>
        <v>2.1940598487854004</v>
      </c>
      <c r="AK124" s="13">
        <f>'[1]DSM2Data'!AZ346</f>
        <v>2.1940598487854004</v>
      </c>
      <c r="AL124" s="13">
        <f>'[1]DSM2Data'!BA346</f>
        <v>4.639219284057617</v>
      </c>
      <c r="AM124" s="17" t="e">
        <v>#N/A</v>
      </c>
      <c r="AO124" s="13"/>
    </row>
    <row r="125" spans="15:39" s="2" customFormat="1" ht="12.75">
      <c r="O125" s="14">
        <f>'[1]DSM2Data'!B347</f>
        <v>40999</v>
      </c>
      <c r="P125" s="15">
        <f>'[1]DSM2Data'!AN347</f>
        <v>77.03236389160156</v>
      </c>
      <c r="Q125" s="15">
        <f>'[1]DSM2Data'!AO347</f>
        <v>3.002660036087036</v>
      </c>
      <c r="R125" s="15">
        <f>'[1]DSM2Data'!AL347</f>
        <v>10.754436492919922</v>
      </c>
      <c r="S125" s="15">
        <f>'[1]DSM2Data'!AK347</f>
        <v>9.109136581420898</v>
      </c>
      <c r="T125" s="15">
        <f>'[1]DSM2Data'!AM347</f>
        <v>0.06369883567094803</v>
      </c>
      <c r="V125" s="14">
        <f t="shared" si="2"/>
        <v>40999</v>
      </c>
      <c r="W125" s="13">
        <f>'[1]DSM2Data'!AR347</f>
        <v>119.45328521728516</v>
      </c>
      <c r="X125" s="13">
        <f>'[1]DSM2Data'!AQ347</f>
        <v>22.984052658081055</v>
      </c>
      <c r="Y125" s="13">
        <f>'[1]DSM2Data'!AS347</f>
        <v>13.443048477172852</v>
      </c>
      <c r="Z125" s="13">
        <f>'[1]DSM2Data'!AT347</f>
        <v>96.61640167236328</v>
      </c>
      <c r="AA125" s="13">
        <f>'[1]DSM2Data'!AP347</f>
        <v>9.357593536376953</v>
      </c>
      <c r="AB125" s="13">
        <f>'[1]DSM2Data'!AU347</f>
        <v>261.8544006347656</v>
      </c>
      <c r="AC125" s="25" t="e">
        <v>#N/A</v>
      </c>
      <c r="AD125" s="16">
        <v>356.79</v>
      </c>
      <c r="AF125" s="14">
        <f t="shared" si="3"/>
        <v>40999</v>
      </c>
      <c r="AG125" s="13">
        <f>'[1]DSM2Data'!AV347</f>
        <v>2.147987127304077</v>
      </c>
      <c r="AH125" s="13">
        <f>'[1]DSM2Data'!AW347</f>
        <v>0.09075310081243515</v>
      </c>
      <c r="AI125" s="13">
        <f>'[1]DSM2Data'!AX347</f>
        <v>0.21799568831920624</v>
      </c>
      <c r="AJ125" s="13">
        <f>'[1]DSM2Data'!AY347</f>
        <v>2.1599478721618652</v>
      </c>
      <c r="AK125" s="13">
        <f>'[1]DSM2Data'!AZ347</f>
        <v>2.1599478721618652</v>
      </c>
      <c r="AL125" s="13">
        <f>'[1]DSM2Data'!BA347</f>
        <v>4.621847629547119</v>
      </c>
      <c r="AM125" s="17" t="e">
        <v>#N/A</v>
      </c>
    </row>
    <row r="126" spans="15:39" s="2" customFormat="1" ht="12.75">
      <c r="O126" s="14">
        <f>'[1]DSM2Data'!B348</f>
        <v>41000</v>
      </c>
      <c r="P126" s="15">
        <f>'[1]DSM2Data'!AN348</f>
        <v>75.94646453857422</v>
      </c>
      <c r="Q126" s="15">
        <f>'[1]DSM2Data'!AO348</f>
        <v>3.5494322776794434</v>
      </c>
      <c r="R126" s="15">
        <f>'[1]DSM2Data'!AL348</f>
        <v>10.837953567504883</v>
      </c>
      <c r="S126" s="15">
        <f>'[1]DSM2Data'!AK348</f>
        <v>9.567056655883789</v>
      </c>
      <c r="T126" s="15">
        <f>'[1]DSM2Data'!AM348</f>
        <v>0.06176143139600754</v>
      </c>
      <c r="V126" s="14">
        <f t="shared" si="2"/>
        <v>41000</v>
      </c>
      <c r="W126" s="13">
        <f>'[1]DSM2Data'!AR348</f>
        <v>117.7813949584961</v>
      </c>
      <c r="X126" s="13">
        <f>'[1]DSM2Data'!AQ348</f>
        <v>27.64905548095703</v>
      </c>
      <c r="Y126" s="13">
        <f>'[1]DSM2Data'!AS348</f>
        <v>13.547445297241211</v>
      </c>
      <c r="Z126" s="13">
        <f>'[1]DSM2Data'!AT348</f>
        <v>101.79007720947266</v>
      </c>
      <c r="AA126" s="13">
        <f>'[1]DSM2Data'!AP348</f>
        <v>9.099400520324707</v>
      </c>
      <c r="AB126" s="13">
        <f>'[1]DSM2Data'!AU348</f>
        <v>269.8674011230469</v>
      </c>
      <c r="AC126" s="25" t="e">
        <v>#N/A</v>
      </c>
      <c r="AD126" s="16">
        <v>341.13</v>
      </c>
      <c r="AF126" s="14">
        <f t="shared" si="3"/>
        <v>41000</v>
      </c>
      <c r="AG126" s="13">
        <f>'[1]DSM2Data'!AV348</f>
        <v>2.1133534908294678</v>
      </c>
      <c r="AH126" s="13">
        <f>'[1]DSM2Data'!AW348</f>
        <v>0.10753266513347626</v>
      </c>
      <c r="AI126" s="13">
        <f>'[1]DSM2Data'!AX348</f>
        <v>0.21967914700508118</v>
      </c>
      <c r="AJ126" s="13">
        <f>'[1]DSM2Data'!AY348</f>
        <v>2.260805606842041</v>
      </c>
      <c r="AK126" s="13">
        <f>'[1]DSM2Data'!AZ348</f>
        <v>2.260805606842041</v>
      </c>
      <c r="AL126" s="13">
        <f>'[1]DSM2Data'!BA348</f>
        <v>4.706458568572998</v>
      </c>
      <c r="AM126" s="17" t="e">
        <v>#N/A</v>
      </c>
    </row>
    <row r="127" spans="15:39" s="2" customFormat="1" ht="12.75">
      <c r="O127" s="14">
        <f>'[1]DSM2Data'!B349</f>
        <v>41001</v>
      </c>
      <c r="P127" s="15">
        <f>'[1]DSM2Data'!AN349</f>
        <v>75.5461196899414</v>
      </c>
      <c r="Q127" s="15">
        <f>'[1]DSM2Data'!AO349</f>
        <v>3.6327755451202393</v>
      </c>
      <c r="R127" s="15">
        <f>'[1]DSM2Data'!AL349</f>
        <v>10.875222206115723</v>
      </c>
      <c r="S127" s="15">
        <f>'[1]DSM2Data'!AK349</f>
        <v>9.848675727844238</v>
      </c>
      <c r="T127" s="15">
        <f>'[1]DSM2Data'!AM349</f>
        <v>0.06037229672074318</v>
      </c>
      <c r="V127" s="14">
        <f t="shared" si="2"/>
        <v>41001</v>
      </c>
      <c r="W127" s="13">
        <f>'[1]DSM2Data'!AR349</f>
        <v>117.08098602294922</v>
      </c>
      <c r="X127" s="13">
        <f>'[1]DSM2Data'!AQ349</f>
        <v>28.396440505981445</v>
      </c>
      <c r="Y127" s="13">
        <f>'[1]DSM2Data'!AS349</f>
        <v>13.594030380249023</v>
      </c>
      <c r="Z127" s="13">
        <f>'[1]DSM2Data'!AT349</f>
        <v>104.80055236816406</v>
      </c>
      <c r="AA127" s="13">
        <f>'[1]DSM2Data'!AP349</f>
        <v>8.903966903686523</v>
      </c>
      <c r="AB127" s="13">
        <f>'[1]DSM2Data'!AU349</f>
        <v>272.7760009765625</v>
      </c>
      <c r="AC127" s="25" t="e">
        <v>#N/A</v>
      </c>
      <c r="AD127" s="16">
        <v>349.04</v>
      </c>
      <c r="AF127" s="14">
        <f t="shared" si="3"/>
        <v>41001</v>
      </c>
      <c r="AG127" s="13">
        <f>'[1]DSM2Data'!AV349</f>
        <v>2.098968029022217</v>
      </c>
      <c r="AH127" s="13">
        <f>'[1]DSM2Data'!AW349</f>
        <v>0.11011972278356552</v>
      </c>
      <c r="AI127" s="13">
        <f>'[1]DSM2Data'!AX349</f>
        <v>0.2203989177942276</v>
      </c>
      <c r="AJ127" s="13">
        <f>'[1]DSM2Data'!AY349</f>
        <v>2.3183865547180176</v>
      </c>
      <c r="AK127" s="13">
        <f>'[1]DSM2Data'!AZ349</f>
        <v>2.3183865547180176</v>
      </c>
      <c r="AL127" s="13">
        <f>'[1]DSM2Data'!BA349</f>
        <v>4.752898216247559</v>
      </c>
      <c r="AM127" s="17" t="e">
        <v>#N/A</v>
      </c>
    </row>
    <row r="128" spans="15:39" s="2" customFormat="1" ht="12.75">
      <c r="O128" s="14">
        <f>'[1]DSM2Data'!B350</f>
        <v>41002</v>
      </c>
      <c r="P128" s="15">
        <f>'[1]DSM2Data'!AN350</f>
        <v>75.34498596191406</v>
      </c>
      <c r="Q128" s="15">
        <f>'[1]DSM2Data'!AO350</f>
        <v>3.562652111053467</v>
      </c>
      <c r="R128" s="15">
        <f>'[1]DSM2Data'!AL350</f>
        <v>11.079132080078125</v>
      </c>
      <c r="S128" s="15">
        <f>'[1]DSM2Data'!AK350</f>
        <v>9.92113208770752</v>
      </c>
      <c r="T128" s="15">
        <f>'[1]DSM2Data'!AM350</f>
        <v>0.05657165125012398</v>
      </c>
      <c r="V128" s="14">
        <f t="shared" si="2"/>
        <v>41002</v>
      </c>
      <c r="W128" s="13">
        <f>'[1]DSM2Data'!AR350</f>
        <v>116.21407318115234</v>
      </c>
      <c r="X128" s="13">
        <f>'[1]DSM2Data'!AQ350</f>
        <v>27.915395736694336</v>
      </c>
      <c r="Y128" s="13">
        <f>'[1]DSM2Data'!AS350</f>
        <v>13.848917961120605</v>
      </c>
      <c r="Z128" s="13">
        <f>'[1]DSM2Data'!AT350</f>
        <v>105.19776153564453</v>
      </c>
      <c r="AA128" s="13">
        <f>'[1]DSM2Data'!AP350</f>
        <v>8.351282119750977</v>
      </c>
      <c r="AB128" s="13">
        <f>'[1]DSM2Data'!AU350</f>
        <v>271.5274658203125</v>
      </c>
      <c r="AC128" s="25" t="e">
        <v>#N/A</v>
      </c>
      <c r="AD128" s="16">
        <v>342.25</v>
      </c>
      <c r="AF128" s="14">
        <f t="shared" si="3"/>
        <v>41002</v>
      </c>
      <c r="AG128" s="13">
        <f>'[1]DSM2Data'!AV350</f>
        <v>2.090416669845581</v>
      </c>
      <c r="AH128" s="13">
        <f>'[1]DSM2Data'!AW350</f>
        <v>0.10798283666372299</v>
      </c>
      <c r="AI128" s="13">
        <f>'[1]DSM2Data'!AX350</f>
        <v>0.22438587248325348</v>
      </c>
      <c r="AJ128" s="13">
        <f>'[1]DSM2Data'!AY350</f>
        <v>2.318178176879883</v>
      </c>
      <c r="AK128" s="13">
        <f>'[1]DSM2Data'!AZ350</f>
        <v>2.318178176879883</v>
      </c>
      <c r="AL128" s="13">
        <f>'[1]DSM2Data'!BA350</f>
        <v>4.745785236358643</v>
      </c>
      <c r="AM128" s="17" t="e">
        <v>#N/A</v>
      </c>
    </row>
    <row r="129" spans="15:39" s="2" customFormat="1" ht="12.75">
      <c r="O129" s="14">
        <f>'[1]DSM2Data'!B351</f>
        <v>41003</v>
      </c>
      <c r="P129" s="15">
        <f>'[1]DSM2Data'!AN351</f>
        <v>74.72756958007812</v>
      </c>
      <c r="Q129" s="15">
        <f>'[1]DSM2Data'!AO351</f>
        <v>3.782886505126953</v>
      </c>
      <c r="R129" s="15">
        <f>'[1]DSM2Data'!AL351</f>
        <v>11.268949508666992</v>
      </c>
      <c r="S129" s="15">
        <f>'[1]DSM2Data'!AK351</f>
        <v>10.132625579833984</v>
      </c>
      <c r="T129" s="15">
        <f>'[1]DSM2Data'!AM351</f>
        <v>0.053386423736810684</v>
      </c>
      <c r="V129" s="14">
        <f t="shared" si="2"/>
        <v>41003</v>
      </c>
      <c r="W129" s="13">
        <f>'[1]DSM2Data'!AR351</f>
        <v>114.96500396728516</v>
      </c>
      <c r="X129" s="13">
        <f>'[1]DSM2Data'!AQ351</f>
        <v>29.851791381835938</v>
      </c>
      <c r="Y129" s="13">
        <f>'[1]DSM2Data'!AS351</f>
        <v>14.086189270019531</v>
      </c>
      <c r="Z129" s="13">
        <f>'[1]DSM2Data'!AT351</f>
        <v>107.28141021728516</v>
      </c>
      <c r="AA129" s="13">
        <f>'[1]DSM2Data'!AP351</f>
        <v>7.90150785446167</v>
      </c>
      <c r="AB129" s="13">
        <f>'[1]DSM2Data'!AU351</f>
        <v>274.0859375</v>
      </c>
      <c r="AC129" s="25" t="e">
        <v>#N/A</v>
      </c>
      <c r="AD129" s="16">
        <v>338.63</v>
      </c>
      <c r="AF129" s="14">
        <f t="shared" si="3"/>
        <v>41003</v>
      </c>
      <c r="AG129" s="13">
        <f>'[1]DSM2Data'!AV351</f>
        <v>2.072249412536621</v>
      </c>
      <c r="AH129" s="13">
        <f>'[1]DSM2Data'!AW351</f>
        <v>0.11478545516729355</v>
      </c>
      <c r="AI129" s="13">
        <f>'[1]DSM2Data'!AX351</f>
        <v>0.22813136875629425</v>
      </c>
      <c r="AJ129" s="13">
        <f>'[1]DSM2Data'!AY351</f>
        <v>2.350524425506592</v>
      </c>
      <c r="AK129" s="13">
        <f>'[1]DSM2Data'!AZ351</f>
        <v>2.350524425506592</v>
      </c>
      <c r="AL129" s="13">
        <f>'[1]DSM2Data'!BA351</f>
        <v>4.770350933074951</v>
      </c>
      <c r="AM129" s="17" t="e">
        <v>#N/A</v>
      </c>
    </row>
    <row r="130" spans="15:39" s="2" customFormat="1" ht="12.75">
      <c r="O130" s="14">
        <f>'[1]DSM2Data'!B352</f>
        <v>41004</v>
      </c>
      <c r="P130" s="15">
        <f>'[1]DSM2Data'!AN352</f>
        <v>74.31022644042969</v>
      </c>
      <c r="Q130" s="15">
        <f>'[1]DSM2Data'!AO352</f>
        <v>3.8934764862060547</v>
      </c>
      <c r="R130" s="15">
        <f>'[1]DSM2Data'!AL352</f>
        <v>11.421740531921387</v>
      </c>
      <c r="S130" s="15">
        <f>'[1]DSM2Data'!AK352</f>
        <v>10.29006290435791</v>
      </c>
      <c r="T130" s="15">
        <f>'[1]DSM2Data'!AM352</f>
        <v>0.050751324743032455</v>
      </c>
      <c r="V130" s="14">
        <f t="shared" si="2"/>
        <v>41004</v>
      </c>
      <c r="W130" s="13">
        <f>'[1]DSM2Data'!AR352</f>
        <v>113.97702026367188</v>
      </c>
      <c r="X130" s="13">
        <f>'[1]DSM2Data'!AQ352</f>
        <v>30.857412338256836</v>
      </c>
      <c r="Y130" s="13">
        <f>'[1]DSM2Data'!AS352</f>
        <v>14.277177810668945</v>
      </c>
      <c r="Z130" s="13">
        <f>'[1]DSM2Data'!AT352</f>
        <v>108.78411102294922</v>
      </c>
      <c r="AA130" s="13">
        <f>'[1]DSM2Data'!AP352</f>
        <v>7.524955749511719</v>
      </c>
      <c r="AB130" s="13">
        <f>'[1]DSM2Data'!AU352</f>
        <v>275.42071533203125</v>
      </c>
      <c r="AC130" s="25" t="e">
        <v>#N/A</v>
      </c>
      <c r="AD130" s="16">
        <v>399.46</v>
      </c>
      <c r="AF130" s="14">
        <f t="shared" si="3"/>
        <v>41004</v>
      </c>
      <c r="AG130" s="13">
        <f>'[1]DSM2Data'!AV352</f>
        <v>2.0668985843658447</v>
      </c>
      <c r="AH130" s="13">
        <f>'[1]DSM2Data'!AW352</f>
        <v>0.11824942380189896</v>
      </c>
      <c r="AI130" s="13">
        <f>'[1]DSM2Data'!AX352</f>
        <v>0.23112572729587555</v>
      </c>
      <c r="AJ130" s="13">
        <f>'[1]DSM2Data'!AY352</f>
        <v>2.3725745677948</v>
      </c>
      <c r="AK130" s="13">
        <f>'[1]DSM2Data'!AZ352</f>
        <v>2.3725745677948</v>
      </c>
      <c r="AL130" s="13">
        <f>'[1]DSM2Data'!BA352</f>
        <v>4.793370246887207</v>
      </c>
      <c r="AM130" s="17" t="e">
        <v>#N/A</v>
      </c>
    </row>
    <row r="131" spans="15:39" s="2" customFormat="1" ht="12.75">
      <c r="O131" s="14">
        <f>'[1]DSM2Data'!B353</f>
        <v>41005</v>
      </c>
      <c r="P131" s="15">
        <f>'[1]DSM2Data'!AN353</f>
        <v>73.42717742919922</v>
      </c>
      <c r="Q131" s="15">
        <f>'[1]DSM2Data'!AO353</f>
        <v>4.318887710571289</v>
      </c>
      <c r="R131" s="15">
        <f>'[1]DSM2Data'!AL353</f>
        <v>11.61470890045166</v>
      </c>
      <c r="S131" s="15">
        <f>'[1]DSM2Data'!AK353</f>
        <v>10.558121681213379</v>
      </c>
      <c r="T131" s="15">
        <f>'[1]DSM2Data'!AM353</f>
        <v>0.04807873070240021</v>
      </c>
      <c r="V131" s="14">
        <f t="shared" si="2"/>
        <v>41005</v>
      </c>
      <c r="W131" s="13">
        <f>'[1]DSM2Data'!AR353</f>
        <v>112.36771392822266</v>
      </c>
      <c r="X131" s="13">
        <f>'[1]DSM2Data'!AQ353</f>
        <v>34.488487243652344</v>
      </c>
      <c r="Y131" s="13">
        <f>'[1]DSM2Data'!AS353</f>
        <v>14.518387794494629</v>
      </c>
      <c r="Z131" s="13">
        <f>'[1]DSM2Data'!AT353</f>
        <v>111.58014678955078</v>
      </c>
      <c r="AA131" s="13">
        <f>'[1]DSM2Data'!AP353</f>
        <v>7.154872894287109</v>
      </c>
      <c r="AB131" s="13">
        <f>'[1]DSM2Data'!AU353</f>
        <v>280.1096496582031</v>
      </c>
      <c r="AC131" s="25" t="e">
        <v>#N/A</v>
      </c>
      <c r="AD131" s="16">
        <v>408.58</v>
      </c>
      <c r="AF131" s="14">
        <f t="shared" si="3"/>
        <v>41005</v>
      </c>
      <c r="AG131" s="13">
        <f>'[1]DSM2Data'!AV353</f>
        <v>2.051917314529419</v>
      </c>
      <c r="AH131" s="13">
        <f>'[1]DSM2Data'!AW353</f>
        <v>0.13159078359603882</v>
      </c>
      <c r="AI131" s="13">
        <f>'[1]DSM2Data'!AX353</f>
        <v>0.23495838046073914</v>
      </c>
      <c r="AJ131" s="13">
        <f>'[1]DSM2Data'!AY353</f>
        <v>2.416264533996582</v>
      </c>
      <c r="AK131" s="13">
        <f>'[1]DSM2Data'!AZ353</f>
        <v>2.416264533996582</v>
      </c>
      <c r="AL131" s="13">
        <f>'[1]DSM2Data'!BA353</f>
        <v>4.839125156402588</v>
      </c>
      <c r="AM131" s="17" t="e">
        <v>#N/A</v>
      </c>
    </row>
    <row r="132" spans="15:39" s="2" customFormat="1" ht="12.75">
      <c r="O132" s="14">
        <f>'[1]DSM2Data'!B354</f>
        <v>41006</v>
      </c>
      <c r="P132" s="15">
        <f>'[1]DSM2Data'!AN354</f>
        <v>73.58677673339844</v>
      </c>
      <c r="Q132" s="15">
        <f>'[1]DSM2Data'!AO354</f>
        <v>4.123266220092773</v>
      </c>
      <c r="R132" s="15">
        <f>'[1]DSM2Data'!AL354</f>
        <v>11.825267791748047</v>
      </c>
      <c r="S132" s="15">
        <f>'[1]DSM2Data'!AK354</f>
        <v>10.388411521911621</v>
      </c>
      <c r="T132" s="15">
        <f>'[1]DSM2Data'!AM354</f>
        <v>0.04452776163816452</v>
      </c>
      <c r="V132" s="14">
        <f aca="true" t="shared" si="4" ref="V132:V154">O132</f>
        <v>41006</v>
      </c>
      <c r="W132" s="13">
        <f>'[1]DSM2Data'!AR354</f>
        <v>111.76573944091797</v>
      </c>
      <c r="X132" s="13">
        <f>'[1]DSM2Data'!AQ354</f>
        <v>32.9642219543457</v>
      </c>
      <c r="Y132" s="13">
        <f>'[1]DSM2Data'!AS354</f>
        <v>14.781586647033691</v>
      </c>
      <c r="Z132" s="13">
        <f>'[1]DSM2Data'!AT354</f>
        <v>109.3096923828125</v>
      </c>
      <c r="AA132" s="13">
        <f>'[1]DSM2Data'!AP354</f>
        <v>6.6287922859191895</v>
      </c>
      <c r="AB132" s="13">
        <f>'[1]DSM2Data'!AU354</f>
        <v>275.4500732421875</v>
      </c>
      <c r="AC132" s="25" t="e">
        <v>#N/A</v>
      </c>
      <c r="AD132" s="16">
        <v>345.5</v>
      </c>
      <c r="AF132" s="14">
        <f aca="true" t="shared" si="5" ref="AF132:AF154">V132</f>
        <v>41006</v>
      </c>
      <c r="AG132" s="13">
        <f>'[1]DSM2Data'!AV354</f>
        <v>2.0768282413482666</v>
      </c>
      <c r="AH132" s="13">
        <f>'[1]DSM2Data'!AW354</f>
        <v>0.12568767368793488</v>
      </c>
      <c r="AI132" s="13">
        <f>'[1]DSM2Data'!AX354</f>
        <v>0.2390366941690445</v>
      </c>
      <c r="AJ132" s="13">
        <f>'[1]DSM2Data'!AY354</f>
        <v>2.360889434814453</v>
      </c>
      <c r="AK132" s="13">
        <f>'[1]DSM2Data'!AZ354</f>
        <v>2.360889434814453</v>
      </c>
      <c r="AL132" s="13">
        <f>'[1]DSM2Data'!BA354</f>
        <v>4.80662727355957</v>
      </c>
      <c r="AM132" s="17" t="e">
        <v>#N/A</v>
      </c>
    </row>
    <row r="133" spans="15:39" s="2" customFormat="1" ht="12.75">
      <c r="O133" s="14">
        <f>'[1]DSM2Data'!B355</f>
        <v>41007</v>
      </c>
      <c r="P133" s="15">
        <f>'[1]DSM2Data'!AN355</f>
        <v>73.82742309570312</v>
      </c>
      <c r="Q133" s="15">
        <f>'[1]DSM2Data'!AO355</f>
        <v>3.950291395187378</v>
      </c>
      <c r="R133" s="15">
        <f>'[1]DSM2Data'!AL355</f>
        <v>12.11683464050293</v>
      </c>
      <c r="S133" s="15">
        <f>'[1]DSM2Data'!AK355</f>
        <v>10.035406112670898</v>
      </c>
      <c r="T133" s="15">
        <f>'[1]DSM2Data'!AM355</f>
        <v>0.03990726172924042</v>
      </c>
      <c r="V133" s="14">
        <f t="shared" si="4"/>
        <v>41007</v>
      </c>
      <c r="W133" s="13">
        <f>'[1]DSM2Data'!AR355</f>
        <v>110.9432601928711</v>
      </c>
      <c r="X133" s="13">
        <f>'[1]DSM2Data'!AQ355</f>
        <v>31.664779663085938</v>
      </c>
      <c r="Y133" s="13">
        <f>'[1]DSM2Data'!AS355</f>
        <v>15.146044731140137</v>
      </c>
      <c r="Z133" s="13">
        <f>'[1]DSM2Data'!AT355</f>
        <v>104.94072723388672</v>
      </c>
      <c r="AA133" s="13">
        <f>'[1]DSM2Data'!AP355</f>
        <v>5.938530445098877</v>
      </c>
      <c r="AB133" s="13">
        <f>'[1]DSM2Data'!AU355</f>
        <v>268.63336181640625</v>
      </c>
      <c r="AC133" s="25" t="e">
        <v>#N/A</v>
      </c>
      <c r="AD133" s="16">
        <v>370.46</v>
      </c>
      <c r="AF133" s="14">
        <f t="shared" si="5"/>
        <v>41007</v>
      </c>
      <c r="AG133" s="13">
        <f>'[1]DSM2Data'!AV355</f>
        <v>2.111379384994507</v>
      </c>
      <c r="AH133" s="13">
        <f>'[1]DSM2Data'!AW355</f>
        <v>0.12080710381269455</v>
      </c>
      <c r="AI133" s="13">
        <f>'[1]DSM2Data'!AX355</f>
        <v>0.2446783035993576</v>
      </c>
      <c r="AJ133" s="13">
        <f>'[1]DSM2Data'!AY355</f>
        <v>2.2579805850982666</v>
      </c>
      <c r="AK133" s="13">
        <f>'[1]DSM2Data'!AZ355</f>
        <v>2.2579805850982666</v>
      </c>
      <c r="AL133" s="13">
        <f>'[1]DSM2Data'!BA355</f>
        <v>4.738755702972412</v>
      </c>
      <c r="AM133" s="17" t="e">
        <v>#N/A</v>
      </c>
    </row>
    <row r="134" spans="15:39" s="2" customFormat="1" ht="12.75">
      <c r="O134" s="14">
        <f>'[1]DSM2Data'!B356</f>
        <v>41008</v>
      </c>
      <c r="P134" s="15">
        <f>'[1]DSM2Data'!AN356</f>
        <v>73.67597961425781</v>
      </c>
      <c r="Q134" s="15">
        <f>'[1]DSM2Data'!AO356</f>
        <v>4.06906270980835</v>
      </c>
      <c r="R134" s="15">
        <f>'[1]DSM2Data'!AL356</f>
        <v>12.367626190185547</v>
      </c>
      <c r="S134" s="15">
        <f>'[1]DSM2Data'!AK356</f>
        <v>9.822601318359375</v>
      </c>
      <c r="T134" s="15">
        <f>'[1]DSM2Data'!AM356</f>
        <v>0.03583936020731926</v>
      </c>
      <c r="V134" s="14">
        <f t="shared" si="4"/>
        <v>41008</v>
      </c>
      <c r="W134" s="13">
        <f>'[1]DSM2Data'!AR356</f>
        <v>109.66676330566406</v>
      </c>
      <c r="X134" s="13">
        <f>'[1]DSM2Data'!AQ356</f>
        <v>32.792415618896484</v>
      </c>
      <c r="Y134" s="13">
        <f>'[1]DSM2Data'!AS356</f>
        <v>15.4595308303833</v>
      </c>
      <c r="Z134" s="13">
        <f>'[1]DSM2Data'!AT356</f>
        <v>102.2796859741211</v>
      </c>
      <c r="AA134" s="13">
        <f>'[1]DSM2Data'!AP356</f>
        <v>5.33982515335083</v>
      </c>
      <c r="AB134" s="13">
        <f>'[1]DSM2Data'!AU356</f>
        <v>265.5382385253906</v>
      </c>
      <c r="AC134" s="25" t="e">
        <v>#N/A</v>
      </c>
      <c r="AD134" s="16">
        <v>353.96</v>
      </c>
      <c r="AF134" s="14">
        <f t="shared" si="5"/>
        <v>41008</v>
      </c>
      <c r="AG134" s="13">
        <f>'[1]DSM2Data'!AV356</f>
        <v>2.1288251876831055</v>
      </c>
      <c r="AH134" s="13">
        <f>'[1]DSM2Data'!AW356</f>
        <v>0.12571215629577637</v>
      </c>
      <c r="AI134" s="13">
        <f>'[1]DSM2Data'!AX356</f>
        <v>0.24946331977844238</v>
      </c>
      <c r="AJ134" s="13">
        <f>'[1]DSM2Data'!AY356</f>
        <v>2.184448480606079</v>
      </c>
      <c r="AK134" s="13">
        <f>'[1]DSM2Data'!AZ356</f>
        <v>2.184448480606079</v>
      </c>
      <c r="AL134" s="13">
        <f>'[1]DSM2Data'!BA356</f>
        <v>4.692149639129639</v>
      </c>
      <c r="AM134" s="17" t="e">
        <v>#N/A</v>
      </c>
    </row>
    <row r="135" spans="15:39" s="2" customFormat="1" ht="12.75">
      <c r="O135" s="14">
        <f>'[1]DSM2Data'!B357</f>
        <v>41009</v>
      </c>
      <c r="P135" s="15">
        <f>'[1]DSM2Data'!AN357</f>
        <v>73.7123794555664</v>
      </c>
      <c r="Q135" s="15">
        <f>'[1]DSM2Data'!AO357</f>
        <v>4.144684791564941</v>
      </c>
      <c r="R135" s="15">
        <f>'[1]DSM2Data'!AL357</f>
        <v>12.554276466369629</v>
      </c>
      <c r="S135" s="15">
        <f>'[1]DSM2Data'!AK357</f>
        <v>9.529014587402344</v>
      </c>
      <c r="T135" s="15">
        <f>'[1]DSM2Data'!AM357</f>
        <v>0.031924810260534286</v>
      </c>
      <c r="V135" s="14">
        <f t="shared" si="4"/>
        <v>41009</v>
      </c>
      <c r="W135" s="13">
        <f>'[1]DSM2Data'!AR357</f>
        <v>108.59809875488281</v>
      </c>
      <c r="X135" s="13">
        <f>'[1]DSM2Data'!AQ357</f>
        <v>33.585811614990234</v>
      </c>
      <c r="Y135" s="13">
        <f>'[1]DSM2Data'!AS357</f>
        <v>15.692834854125977</v>
      </c>
      <c r="Z135" s="13">
        <f>'[1]DSM2Data'!AT357</f>
        <v>98.77716064453125</v>
      </c>
      <c r="AA135" s="13">
        <f>'[1]DSM2Data'!AP357</f>
        <v>4.7591447830200195</v>
      </c>
      <c r="AB135" s="13">
        <f>'[1]DSM2Data'!AU357</f>
        <v>261.4130859375</v>
      </c>
      <c r="AC135" s="25" t="e">
        <v>#N/A</v>
      </c>
      <c r="AD135" s="16">
        <v>350.33</v>
      </c>
      <c r="AF135" s="14">
        <f t="shared" si="5"/>
        <v>41009</v>
      </c>
      <c r="AG135" s="13">
        <f>'[1]DSM2Data'!AV357</f>
        <v>2.1473419666290283</v>
      </c>
      <c r="AH135" s="13">
        <f>'[1]DSM2Data'!AW357</f>
        <v>0.12979385256767273</v>
      </c>
      <c r="AI135" s="13">
        <f>'[1]DSM2Data'!AX357</f>
        <v>0.2528456449508667</v>
      </c>
      <c r="AJ135" s="13">
        <f>'[1]DSM2Data'!AY357</f>
        <v>2.09183669090271</v>
      </c>
      <c r="AK135" s="13">
        <f>'[1]DSM2Data'!AZ357</f>
        <v>2.09183669090271</v>
      </c>
      <c r="AL135" s="13">
        <f>'[1]DSM2Data'!BA357</f>
        <v>4.625309467315674</v>
      </c>
      <c r="AM135" s="17" t="e">
        <v>#N/A</v>
      </c>
    </row>
    <row r="136" spans="15:39" s="2" customFormat="1" ht="12.75">
      <c r="O136" s="14">
        <f>'[1]DSM2Data'!B358</f>
        <v>41010</v>
      </c>
      <c r="P136" s="15">
        <f>'[1]DSM2Data'!AN358</f>
        <v>73.11013793945312</v>
      </c>
      <c r="Q136" s="15">
        <f>'[1]DSM2Data'!AO358</f>
        <v>4.5877532958984375</v>
      </c>
      <c r="R136" s="15">
        <f>'[1]DSM2Data'!AL358</f>
        <v>12.649797439575195</v>
      </c>
      <c r="S136" s="15">
        <f>'[1]DSM2Data'!AK358</f>
        <v>9.595458984375</v>
      </c>
      <c r="T136" s="15">
        <f>'[1]DSM2Data'!AM358</f>
        <v>0.02960953116416931</v>
      </c>
      <c r="V136" s="14">
        <f t="shared" si="4"/>
        <v>41010</v>
      </c>
      <c r="W136" s="13">
        <f>'[1]DSM2Data'!AR358</f>
        <v>107.19038391113281</v>
      </c>
      <c r="X136" s="13">
        <f>'[1]DSM2Data'!AQ358</f>
        <v>37.398521423339844</v>
      </c>
      <c r="Y136" s="13">
        <f>'[1]DSM2Data'!AS358</f>
        <v>15.812232971191406</v>
      </c>
      <c r="Z136" s="13">
        <f>'[1]DSM2Data'!AT358</f>
        <v>99.43461608886719</v>
      </c>
      <c r="AA136" s="13">
        <f>'[1]DSM2Data'!AP358</f>
        <v>4.424508571624756</v>
      </c>
      <c r="AB136" s="13">
        <f>'[1]DSM2Data'!AU358</f>
        <v>264.2602844238281</v>
      </c>
      <c r="AC136" s="25" t="e">
        <v>#N/A</v>
      </c>
      <c r="AD136" s="16">
        <v>360.96</v>
      </c>
      <c r="AF136" s="14">
        <f t="shared" si="5"/>
        <v>41010</v>
      </c>
      <c r="AG136" s="13">
        <f>'[1]DSM2Data'!AV358</f>
        <v>2.1342313289642334</v>
      </c>
      <c r="AH136" s="13">
        <f>'[1]DSM2Data'!AW358</f>
        <v>0.14586058259010315</v>
      </c>
      <c r="AI136" s="13">
        <f>'[1]DSM2Data'!AX358</f>
        <v>0.25447800755500793</v>
      </c>
      <c r="AJ136" s="13">
        <f>'[1]DSM2Data'!AY358</f>
        <v>2.0855937004089355</v>
      </c>
      <c r="AK136" s="13">
        <f>'[1]DSM2Data'!AZ358</f>
        <v>2.0855937004089355</v>
      </c>
      <c r="AL136" s="13">
        <f>'[1]DSM2Data'!BA358</f>
        <v>4.623550891876221</v>
      </c>
      <c r="AM136" s="17" t="e">
        <v>#N/A</v>
      </c>
    </row>
    <row r="137" spans="15:39" s="2" customFormat="1" ht="12.75">
      <c r="O137" s="14">
        <f>'[1]DSM2Data'!B359</f>
        <v>41011</v>
      </c>
      <c r="P137" s="15">
        <f>'[1]DSM2Data'!AN359</f>
        <v>72.47377014160156</v>
      </c>
      <c r="Q137" s="15">
        <f>'[1]DSM2Data'!AO359</f>
        <v>5.0486884117126465</v>
      </c>
      <c r="R137" s="15">
        <f>'[1]DSM2Data'!AL359</f>
        <v>12.701050758361816</v>
      </c>
      <c r="S137" s="15">
        <f>'[1]DSM2Data'!AK359</f>
        <v>9.721670150756836</v>
      </c>
      <c r="T137" s="15">
        <f>'[1]DSM2Data'!AM359</f>
        <v>0.0278498362749815</v>
      </c>
      <c r="V137" s="14">
        <f t="shared" si="4"/>
        <v>41011</v>
      </c>
      <c r="W137" s="13">
        <f>'[1]DSM2Data'!AR359</f>
        <v>105.9234619140625</v>
      </c>
      <c r="X137" s="13">
        <f>'[1]DSM2Data'!AQ359</f>
        <v>41.34977722167969</v>
      </c>
      <c r="Y137" s="13">
        <f>'[1]DSM2Data'!AS359</f>
        <v>15.876300811767578</v>
      </c>
      <c r="Z137" s="13">
        <f>'[1]DSM2Data'!AT359</f>
        <v>100.78521728515625</v>
      </c>
      <c r="AA137" s="13">
        <f>'[1]DSM2Data'!AP359</f>
        <v>4.171996116638184</v>
      </c>
      <c r="AB137" s="13">
        <f>'[1]DSM2Data'!AU359</f>
        <v>268.1067810058594</v>
      </c>
      <c r="AC137" s="25" t="e">
        <v>#N/A</v>
      </c>
      <c r="AD137" s="16">
        <v>344</v>
      </c>
      <c r="AF137" s="14">
        <f t="shared" si="5"/>
        <v>41011</v>
      </c>
      <c r="AG137" s="13">
        <f>'[1]DSM2Data'!AV359</f>
        <v>2.11518931388855</v>
      </c>
      <c r="AH137" s="13">
        <f>'[1]DSM2Data'!AW359</f>
        <v>0.16228699684143066</v>
      </c>
      <c r="AI137" s="13">
        <f>'[1]DSM2Data'!AX359</f>
        <v>0.2552350163459778</v>
      </c>
      <c r="AJ137" s="13">
        <f>'[1]DSM2Data'!AY359</f>
        <v>2.095989227294922</v>
      </c>
      <c r="AK137" s="13">
        <f>'[1]DSM2Data'!AZ359</f>
        <v>2.095989227294922</v>
      </c>
      <c r="AL137" s="13">
        <f>'[1]DSM2Data'!BA359</f>
        <v>4.632040977478027</v>
      </c>
      <c r="AM137" s="17" t="e">
        <v>#N/A</v>
      </c>
    </row>
    <row r="138" spans="15:39" s="2" customFormat="1" ht="12.75">
      <c r="O138" s="14">
        <f>'[1]DSM2Data'!B360</f>
        <v>41012</v>
      </c>
      <c r="P138" s="15">
        <f>'[1]DSM2Data'!AN360</f>
        <v>72.80864715576172</v>
      </c>
      <c r="Q138" s="15">
        <f>'[1]DSM2Data'!AO360</f>
        <v>4.963935375213623</v>
      </c>
      <c r="R138" s="15">
        <f>'[1]DSM2Data'!AL360</f>
        <v>12.666543960571289</v>
      </c>
      <c r="S138" s="15">
        <f>'[1]DSM2Data'!AK360</f>
        <v>9.508795738220215</v>
      </c>
      <c r="T138" s="15">
        <f>'[1]DSM2Data'!AM360</f>
        <v>0.025648217648267746</v>
      </c>
      <c r="V138" s="14">
        <f t="shared" si="4"/>
        <v>41012</v>
      </c>
      <c r="W138" s="13">
        <f>'[1]DSM2Data'!AR360</f>
        <v>105.81237030029297</v>
      </c>
      <c r="X138" s="13">
        <f>'[1]DSM2Data'!AQ360</f>
        <v>40.74553298950195</v>
      </c>
      <c r="Y138" s="13">
        <f>'[1]DSM2Data'!AS360</f>
        <v>15.833170890808105</v>
      </c>
      <c r="Z138" s="13">
        <f>'[1]DSM2Data'!AT360</f>
        <v>98.29268646240234</v>
      </c>
      <c r="AA138" s="13">
        <f>'[1]DSM2Data'!AP360</f>
        <v>3.839240312576294</v>
      </c>
      <c r="AB138" s="13">
        <f>'[1]DSM2Data'!AU360</f>
        <v>264.5230407714844</v>
      </c>
      <c r="AC138" s="25" t="e">
        <v>#N/A</v>
      </c>
      <c r="AD138" s="16">
        <v>362</v>
      </c>
      <c r="AF138" s="14">
        <f t="shared" si="5"/>
        <v>41012</v>
      </c>
      <c r="AG138" s="13">
        <f>'[1]DSM2Data'!AV360</f>
        <v>2.1234354972839355</v>
      </c>
      <c r="AH138" s="13">
        <f>'[1]DSM2Data'!AW360</f>
        <v>0.1601240485906601</v>
      </c>
      <c r="AI138" s="13">
        <f>'[1]DSM2Data'!AX360</f>
        <v>0.254093736410141</v>
      </c>
      <c r="AJ138" s="13">
        <f>'[1]DSM2Data'!AY360</f>
        <v>2.0343918800354004</v>
      </c>
      <c r="AK138" s="13">
        <f>'[1]DSM2Data'!AZ360</f>
        <v>2.0343918800354004</v>
      </c>
      <c r="AL138" s="13">
        <f>'[1]DSM2Data'!BA360</f>
        <v>4.575336933135986</v>
      </c>
      <c r="AM138" s="17" t="e">
        <v>#N/A</v>
      </c>
    </row>
    <row r="139" spans="15:39" s="2" customFormat="1" ht="12.75">
      <c r="O139" s="14">
        <f>'[1]DSM2Data'!B361</f>
        <v>41013</v>
      </c>
      <c r="P139" s="15">
        <f>'[1]DSM2Data'!AN361</f>
        <v>72.50695037841797</v>
      </c>
      <c r="Q139" s="15">
        <f>'[1]DSM2Data'!AO361</f>
        <v>5.2031025886535645</v>
      </c>
      <c r="R139" s="15">
        <f>'[1]DSM2Data'!AL361</f>
        <v>12.676586151123047</v>
      </c>
      <c r="S139" s="15">
        <f>'[1]DSM2Data'!AK361</f>
        <v>9.562979698181152</v>
      </c>
      <c r="T139" s="15">
        <f>'[1]DSM2Data'!AM361</f>
        <v>0.024192363023757935</v>
      </c>
      <c r="V139" s="14">
        <f t="shared" si="4"/>
        <v>41013</v>
      </c>
      <c r="W139" s="13">
        <f>'[1]DSM2Data'!AR361</f>
        <v>105.12896728515625</v>
      </c>
      <c r="X139" s="13">
        <f>'[1]DSM2Data'!AQ361</f>
        <v>42.81020736694336</v>
      </c>
      <c r="Y139" s="13">
        <f>'[1]DSM2Data'!AS361</f>
        <v>15.845725059509277</v>
      </c>
      <c r="Z139" s="13">
        <f>'[1]DSM2Data'!AT361</f>
        <v>98.81008911132812</v>
      </c>
      <c r="AA139" s="13">
        <f>'[1]DSM2Data'!AP361</f>
        <v>3.6261038780212402</v>
      </c>
      <c r="AB139" s="13">
        <f>'[1]DSM2Data'!AU361</f>
        <v>266.22113037109375</v>
      </c>
      <c r="AC139" s="25" t="e">
        <v>#N/A</v>
      </c>
      <c r="AD139" s="16">
        <v>376.08</v>
      </c>
      <c r="AF139" s="14">
        <f t="shared" si="5"/>
        <v>41013</v>
      </c>
      <c r="AG139" s="13">
        <f>'[1]DSM2Data'!AV361</f>
        <v>2.108614921569824</v>
      </c>
      <c r="AH139" s="13">
        <f>'[1]DSM2Data'!AW361</f>
        <v>0.16877195239067078</v>
      </c>
      <c r="AI139" s="13">
        <f>'[1]DSM2Data'!AX361</f>
        <v>0.2539500594139099</v>
      </c>
      <c r="AJ139" s="13">
        <f>'[1]DSM2Data'!AY361</f>
        <v>2.0333969593048096</v>
      </c>
      <c r="AK139" s="13">
        <f>'[1]DSM2Data'!AZ361</f>
        <v>2.0333969593048096</v>
      </c>
      <c r="AL139" s="13">
        <f>'[1]DSM2Data'!BA361</f>
        <v>4.567996501922607</v>
      </c>
      <c r="AM139" s="17" t="e">
        <v>#N/A</v>
      </c>
    </row>
    <row r="140" spans="15:39" s="2" customFormat="1" ht="12.75">
      <c r="O140" s="14">
        <f>'[1]DSM2Data'!B362</f>
        <v>41014</v>
      </c>
      <c r="P140" s="15">
        <f>'[1]DSM2Data'!AN362</f>
        <v>72.52698516845703</v>
      </c>
      <c r="Q140" s="15">
        <f>'[1]DSM2Data'!AO362</f>
        <v>5.261748313903809</v>
      </c>
      <c r="R140" s="15">
        <f>'[1]DSM2Data'!AL362</f>
        <v>12.722766876220703</v>
      </c>
      <c r="S140" s="15">
        <f>'[1]DSM2Data'!AK362</f>
        <v>9.44035816192627</v>
      </c>
      <c r="T140" s="15">
        <f>'[1]DSM2Data'!AM362</f>
        <v>0.022371608763933182</v>
      </c>
      <c r="V140" s="14">
        <f t="shared" si="4"/>
        <v>41014</v>
      </c>
      <c r="W140" s="13">
        <f>'[1]DSM2Data'!AR362</f>
        <v>104.84649658203125</v>
      </c>
      <c r="X140" s="13">
        <f>'[1]DSM2Data'!AQ362</f>
        <v>43.363525390625</v>
      </c>
      <c r="Y140" s="13">
        <f>'[1]DSM2Data'!AS362</f>
        <v>15.90345287322998</v>
      </c>
      <c r="Z140" s="13">
        <f>'[1]DSM2Data'!AT362</f>
        <v>97.2911376953125</v>
      </c>
      <c r="AA140" s="13">
        <f>'[1]DSM2Data'!AP362</f>
        <v>3.3525147438049316</v>
      </c>
      <c r="AB140" s="13">
        <f>'[1]DSM2Data'!AU362</f>
        <v>264.7571716308594</v>
      </c>
      <c r="AC140" s="25" t="e">
        <v>#N/A</v>
      </c>
      <c r="AD140" s="16">
        <v>355.21</v>
      </c>
      <c r="AF140" s="14">
        <f t="shared" si="5"/>
        <v>41014</v>
      </c>
      <c r="AG140" s="13">
        <f>'[1]DSM2Data'!AV362</f>
        <v>2.0984368324279785</v>
      </c>
      <c r="AH140" s="13">
        <f>'[1]DSM2Data'!AW362</f>
        <v>0.17155492305755615</v>
      </c>
      <c r="AI140" s="13">
        <f>'[1]DSM2Data'!AX362</f>
        <v>0.25430718064308167</v>
      </c>
      <c r="AJ140" s="13">
        <f>'[1]DSM2Data'!AY362</f>
        <v>1.992250680923462</v>
      </c>
      <c r="AK140" s="13">
        <f>'[1]DSM2Data'!AZ362</f>
        <v>1.992250680923462</v>
      </c>
      <c r="AL140" s="13">
        <f>'[1]DSM2Data'!BA362</f>
        <v>4.519739627838135</v>
      </c>
      <c r="AM140" s="17" t="e">
        <v>#N/A</v>
      </c>
    </row>
    <row r="141" spans="15:39" s="2" customFormat="1" ht="12.75">
      <c r="O141" s="14">
        <f>'[1]DSM2Data'!B363</f>
        <v>41015</v>
      </c>
      <c r="P141" s="15">
        <f>'[1]DSM2Data'!AN363</f>
        <v>71.75440216064453</v>
      </c>
      <c r="Q141" s="15">
        <f>'[1]DSM2Data'!AO363</f>
        <v>5.85605001449585</v>
      </c>
      <c r="R141" s="15">
        <f>'[1]DSM2Data'!AL363</f>
        <v>12.907719612121582</v>
      </c>
      <c r="S141" s="15">
        <f>'[1]DSM2Data'!AK363</f>
        <v>9.435750007629395</v>
      </c>
      <c r="T141" s="15">
        <f>'[1]DSM2Data'!AM363</f>
        <v>0.020572297275066376</v>
      </c>
      <c r="V141" s="14">
        <f t="shared" si="4"/>
        <v>41015</v>
      </c>
      <c r="W141" s="13">
        <f>'[1]DSM2Data'!AR363</f>
        <v>103.62385559082031</v>
      </c>
      <c r="X141" s="13">
        <f>'[1]DSM2Data'!AQ363</f>
        <v>48.37713623046875</v>
      </c>
      <c r="Y141" s="13">
        <f>'[1]DSM2Data'!AS363</f>
        <v>16.134645462036133</v>
      </c>
      <c r="Z141" s="13">
        <f>'[1]DSM2Data'!AT363</f>
        <v>97.08419799804688</v>
      </c>
      <c r="AA141" s="13">
        <f>'[1]DSM2Data'!AP363</f>
        <v>3.086514472961426</v>
      </c>
      <c r="AB141" s="13">
        <f>'[1]DSM2Data'!AU363</f>
        <v>268.306396484375</v>
      </c>
      <c r="AC141" s="25" t="e">
        <v>#N/A</v>
      </c>
      <c r="AD141" s="16">
        <v>355.63</v>
      </c>
      <c r="AF141" s="14">
        <f t="shared" si="5"/>
        <v>41015</v>
      </c>
      <c r="AG141" s="13">
        <f>'[1]DSM2Data'!AV363</f>
        <v>2.0593245029449463</v>
      </c>
      <c r="AH141" s="13">
        <f>'[1]DSM2Data'!AW363</f>
        <v>0.19227997958660126</v>
      </c>
      <c r="AI141" s="13">
        <f>'[1]DSM2Data'!AX363</f>
        <v>0.2572789490222931</v>
      </c>
      <c r="AJ141" s="13">
        <f>'[1]DSM2Data'!AY363</f>
        <v>1.9709326028823853</v>
      </c>
      <c r="AK141" s="13">
        <f>'[1]DSM2Data'!AZ363</f>
        <v>1.9709326028823853</v>
      </c>
      <c r="AL141" s="13">
        <f>'[1]DSM2Data'!BA363</f>
        <v>4.4829182624816895</v>
      </c>
      <c r="AM141" s="17" t="e">
        <v>#N/A</v>
      </c>
    </row>
    <row r="142" spans="15:39" s="2" customFormat="1" ht="12.75">
      <c r="O142" s="14">
        <f>'[1]DSM2Data'!B364</f>
        <v>41016</v>
      </c>
      <c r="P142" s="15">
        <f>'[1]DSM2Data'!AN364</f>
        <v>70.90130615234375</v>
      </c>
      <c r="Q142" s="15">
        <f>'[1]DSM2Data'!AO364</f>
        <v>6.451700687408447</v>
      </c>
      <c r="R142" s="15">
        <f>'[1]DSM2Data'!AL364</f>
        <v>13.153609275817871</v>
      </c>
      <c r="S142" s="15">
        <f>'[1]DSM2Data'!AK364</f>
        <v>9.449041366577148</v>
      </c>
      <c r="T142" s="15">
        <f>'[1]DSM2Data'!AM364</f>
        <v>0.01910422369837761</v>
      </c>
      <c r="V142" s="14">
        <f t="shared" si="4"/>
        <v>41016</v>
      </c>
      <c r="W142" s="13">
        <f>'[1]DSM2Data'!AR364</f>
        <v>102.38091278076172</v>
      </c>
      <c r="X142" s="13">
        <f>'[1]DSM2Data'!AQ364</f>
        <v>53.328739166259766</v>
      </c>
      <c r="Y142" s="13">
        <f>'[1]DSM2Data'!AS364</f>
        <v>16.44200897216797</v>
      </c>
      <c r="Z142" s="13">
        <f>'[1]DSM2Data'!AT364</f>
        <v>97.07272338867188</v>
      </c>
      <c r="AA142" s="13">
        <f>'[1]DSM2Data'!AP364</f>
        <v>2.869351625442505</v>
      </c>
      <c r="AB142" s="13">
        <f>'[1]DSM2Data'!AU364</f>
        <v>272.09375</v>
      </c>
      <c r="AC142" s="25" t="e">
        <v>#N/A</v>
      </c>
      <c r="AD142" s="16">
        <v>353.42</v>
      </c>
      <c r="AF142" s="14">
        <f t="shared" si="5"/>
        <v>41016</v>
      </c>
      <c r="AG142" s="13">
        <f>'[1]DSM2Data'!AV364</f>
        <v>2.0170180797576904</v>
      </c>
      <c r="AH142" s="13">
        <f>'[1]DSM2Data'!AW364</f>
        <v>0.21256250143051147</v>
      </c>
      <c r="AI142" s="13">
        <f>'[1]DSM2Data'!AX364</f>
        <v>0.2612515389919281</v>
      </c>
      <c r="AJ142" s="13">
        <f>'[1]DSM2Data'!AY364</f>
        <v>1.9553357362747192</v>
      </c>
      <c r="AK142" s="13">
        <f>'[1]DSM2Data'!AZ364</f>
        <v>1.9553357362747192</v>
      </c>
      <c r="AL142" s="13">
        <f>'[1]DSM2Data'!BA364</f>
        <v>4.4492034912109375</v>
      </c>
      <c r="AM142" s="17" t="e">
        <v>#N/A</v>
      </c>
    </row>
    <row r="143" spans="15:39" s="2" customFormat="1" ht="12.75">
      <c r="O143" s="14">
        <f>'[1]DSM2Data'!B365</f>
        <v>41017</v>
      </c>
      <c r="P143" s="15">
        <f>'[1]DSM2Data'!AN365</f>
        <v>69.99264526367188</v>
      </c>
      <c r="Q143" s="15">
        <f>'[1]DSM2Data'!AO365</f>
        <v>7.086843013763428</v>
      </c>
      <c r="R143" s="15">
        <f>'[1]DSM2Data'!AL365</f>
        <v>13.464202880859375</v>
      </c>
      <c r="S143" s="15">
        <f>'[1]DSM2Data'!AK365</f>
        <v>9.413787841796875</v>
      </c>
      <c r="T143" s="15">
        <f>'[1]DSM2Data'!AM365</f>
        <v>0.01767842471599579</v>
      </c>
      <c r="V143" s="14">
        <f t="shared" si="4"/>
        <v>41017</v>
      </c>
      <c r="W143" s="13">
        <f>'[1]DSM2Data'!AR365</f>
        <v>101.048583984375</v>
      </c>
      <c r="X143" s="13">
        <f>'[1]DSM2Data'!AQ365</f>
        <v>58.35875701904297</v>
      </c>
      <c r="Y143" s="13">
        <f>'[1]DSM2Data'!AS365</f>
        <v>16.830251693725586</v>
      </c>
      <c r="Z143" s="13">
        <f>'[1]DSM2Data'!AT365</f>
        <v>96.52507781982422</v>
      </c>
      <c r="AA143" s="13">
        <f>'[1]DSM2Data'!AP365</f>
        <v>2.6574742794036865</v>
      </c>
      <c r="AB143" s="13">
        <f>'[1]DSM2Data'!AU365</f>
        <v>275.420166015625</v>
      </c>
      <c r="AC143" s="25" t="e">
        <v>#N/A</v>
      </c>
      <c r="AD143" s="16">
        <v>420.33</v>
      </c>
      <c r="AF143" s="14">
        <f t="shared" si="5"/>
        <v>41017</v>
      </c>
      <c r="AG143" s="13">
        <f>'[1]DSM2Data'!AV365</f>
        <v>1.972338080406189</v>
      </c>
      <c r="AH143" s="13">
        <f>'[1]DSM2Data'!AW365</f>
        <v>0.23306740820407867</v>
      </c>
      <c r="AI143" s="13">
        <f>'[1]DSM2Data'!AX365</f>
        <v>0.266155868768692</v>
      </c>
      <c r="AJ143" s="13">
        <f>'[1]DSM2Data'!AY365</f>
        <v>1.9288713932037354</v>
      </c>
      <c r="AK143" s="13">
        <f>'[1]DSM2Data'!AZ365</f>
        <v>1.9288713932037354</v>
      </c>
      <c r="AL143" s="13">
        <f>'[1]DSM2Data'!BA365</f>
        <v>4.403380870819092</v>
      </c>
      <c r="AM143" s="17" t="e">
        <v>#N/A</v>
      </c>
    </row>
    <row r="144" spans="15:39" s="2" customFormat="1" ht="12.75">
      <c r="O144" s="14">
        <f>'[1]DSM2Data'!B366</f>
        <v>41018</v>
      </c>
      <c r="P144" s="15">
        <f>'[1]DSM2Data'!AN366</f>
        <v>69.28941345214844</v>
      </c>
      <c r="Q144" s="15">
        <f>'[1]DSM2Data'!AO366</f>
        <v>7.615225315093994</v>
      </c>
      <c r="R144" s="15">
        <f>'[1]DSM2Data'!AL366</f>
        <v>13.790213584899902</v>
      </c>
      <c r="S144" s="15">
        <f>'[1]DSM2Data'!AK366</f>
        <v>9.2647066116333</v>
      </c>
      <c r="T144" s="15">
        <f>'[1]DSM2Data'!AM366</f>
        <v>0.016207437962293625</v>
      </c>
      <c r="V144" s="14">
        <f t="shared" si="4"/>
        <v>41018</v>
      </c>
      <c r="W144" s="13">
        <f>'[1]DSM2Data'!AR366</f>
        <v>99.87260437011719</v>
      </c>
      <c r="X144" s="13">
        <f>'[1]DSM2Data'!AQ366</f>
        <v>62.131168365478516</v>
      </c>
      <c r="Y144" s="13">
        <f>'[1]DSM2Data'!AS366</f>
        <v>17.237764358520508</v>
      </c>
      <c r="Z144" s="13">
        <f>'[1]DSM2Data'!AT366</f>
        <v>94.74905395507812</v>
      </c>
      <c r="AA144" s="13">
        <f>'[1]DSM2Data'!AP366</f>
        <v>2.4356610774993896</v>
      </c>
      <c r="AB144" s="13">
        <f>'[1]DSM2Data'!AU366</f>
        <v>276.42626953125</v>
      </c>
      <c r="AC144" s="25" t="e">
        <v>#N/A</v>
      </c>
      <c r="AD144" s="17" t="e">
        <v>#N/A</v>
      </c>
      <c r="AF144" s="14">
        <f t="shared" si="5"/>
        <v>41018</v>
      </c>
      <c r="AG144" s="13">
        <f>'[1]DSM2Data'!AV366</f>
        <v>1.9358206987380981</v>
      </c>
      <c r="AH144" s="13">
        <f>'[1]DSM2Data'!AW366</f>
        <v>0.24871285259723663</v>
      </c>
      <c r="AI144" s="13">
        <f>'[1]DSM2Data'!AX366</f>
        <v>0.2709534466266632</v>
      </c>
      <c r="AJ144" s="13">
        <f>'[1]DSM2Data'!AY366</f>
        <v>1.8782234191894531</v>
      </c>
      <c r="AK144" s="13">
        <f>'[1]DSM2Data'!AZ366</f>
        <v>1.8782234191894531</v>
      </c>
      <c r="AL144" s="13">
        <f>'[1]DSM2Data'!BA366</f>
        <v>4.336551666259766</v>
      </c>
      <c r="AM144" s="17" t="e">
        <v>#N/A</v>
      </c>
    </row>
    <row r="145" spans="15:39" s="2" customFormat="1" ht="12.75">
      <c r="O145" s="14">
        <f>'[1]DSM2Data'!B367</f>
        <v>41019</v>
      </c>
      <c r="P145" s="15">
        <f>'[1]DSM2Data'!AN367</f>
        <v>68.79106140136719</v>
      </c>
      <c r="Q145" s="15">
        <f>'[1]DSM2Data'!AO367</f>
        <v>8.071182250976562</v>
      </c>
      <c r="R145" s="15">
        <f>'[1]DSM2Data'!AL367</f>
        <v>14.067289352416992</v>
      </c>
      <c r="S145" s="15">
        <f>'[1]DSM2Data'!AK367</f>
        <v>9.03221321105957</v>
      </c>
      <c r="T145" s="15">
        <f>'[1]DSM2Data'!AM367</f>
        <v>0.014773363247513771</v>
      </c>
      <c r="V145" s="14">
        <f t="shared" si="4"/>
        <v>41019</v>
      </c>
      <c r="W145" s="13">
        <f>'[1]DSM2Data'!AR367</f>
        <v>98.822265625</v>
      </c>
      <c r="X145" s="13">
        <f>'[1]DSM2Data'!AQ367</f>
        <v>64.81486511230469</v>
      </c>
      <c r="Y145" s="13">
        <f>'[1]DSM2Data'!AS367</f>
        <v>17.584110260009766</v>
      </c>
      <c r="Z145" s="13">
        <f>'[1]DSM2Data'!AT367</f>
        <v>92.12299346923828</v>
      </c>
      <c r="AA145" s="13">
        <f>'[1]DSM2Data'!AP367</f>
        <v>2.218616485595703</v>
      </c>
      <c r="AB145" s="13">
        <f>'[1]DSM2Data'!AU367</f>
        <v>275.5628662109375</v>
      </c>
      <c r="AC145" s="25" t="e">
        <v>#N/A</v>
      </c>
      <c r="AD145" s="17" t="e">
        <v>#N/A</v>
      </c>
      <c r="AF145" s="14">
        <f t="shared" si="5"/>
        <v>41019</v>
      </c>
      <c r="AG145" s="13">
        <f>'[1]DSM2Data'!AV367</f>
        <v>1.912514090538025</v>
      </c>
      <c r="AH145" s="13">
        <f>'[1]DSM2Data'!AW367</f>
        <v>0.2603797912597656</v>
      </c>
      <c r="AI145" s="13">
        <f>'[1]DSM2Data'!AX367</f>
        <v>0.27455294132232666</v>
      </c>
      <c r="AJ145" s="13">
        <f>'[1]DSM2Data'!AY367</f>
        <v>1.8110930919647217</v>
      </c>
      <c r="AK145" s="13">
        <f>'[1]DSM2Data'!AZ367</f>
        <v>1.8110930919647217</v>
      </c>
      <c r="AL145" s="13">
        <f>'[1]DSM2Data'!BA367</f>
        <v>4.261265754699707</v>
      </c>
      <c r="AM145" s="17" t="e">
        <v>#N/A</v>
      </c>
    </row>
    <row r="146" spans="15:39" s="2" customFormat="1" ht="12.75">
      <c r="O146" s="14">
        <f>'[1]DSM2Data'!B368</f>
        <v>41020</v>
      </c>
      <c r="P146" s="15">
        <f>'[1]DSM2Data'!AN368</f>
        <v>68.25904083251953</v>
      </c>
      <c r="Q146" s="15">
        <f>'[1]DSM2Data'!AO368</f>
        <v>8.687779426574707</v>
      </c>
      <c r="R146" s="15">
        <f>'[1]DSM2Data'!AL368</f>
        <v>14.271378517150879</v>
      </c>
      <c r="S146" s="15">
        <f>'[1]DSM2Data'!AK368</f>
        <v>8.745789527893066</v>
      </c>
      <c r="T146" s="15">
        <f>'[1]DSM2Data'!AM368</f>
        <v>0.013349895365536213</v>
      </c>
      <c r="V146" s="14">
        <f t="shared" si="4"/>
        <v>41020</v>
      </c>
      <c r="W146" s="13">
        <f>'[1]DSM2Data'!AR368</f>
        <v>97.60466766357422</v>
      </c>
      <c r="X146" s="13">
        <f>'[1]DSM2Data'!AQ368</f>
        <v>67.89152526855469</v>
      </c>
      <c r="Y146" s="13">
        <f>'[1]DSM2Data'!AS368</f>
        <v>17.839221954345703</v>
      </c>
      <c r="Z146" s="13">
        <f>'[1]DSM2Data'!AT368</f>
        <v>88.99522399902344</v>
      </c>
      <c r="AA146" s="13">
        <f>'[1]DSM2Data'!AP368</f>
        <v>2.0035924911499023</v>
      </c>
      <c r="AB146" s="13">
        <f>'[1]DSM2Data'!AU368</f>
        <v>274.3342590332031</v>
      </c>
      <c r="AC146" s="25" t="e">
        <v>#N/A</v>
      </c>
      <c r="AD146" s="17" t="e">
        <v>#N/A</v>
      </c>
      <c r="AF146" s="14">
        <f t="shared" si="5"/>
        <v>41020</v>
      </c>
      <c r="AG146" s="13">
        <f>'[1]DSM2Data'!AV368</f>
        <v>1.8967485427856445</v>
      </c>
      <c r="AH146" s="13">
        <f>'[1]DSM2Data'!AW368</f>
        <v>0.27457138895988464</v>
      </c>
      <c r="AI146" s="13">
        <f>'[1]DSM2Data'!AX368</f>
        <v>0.27658557891845703</v>
      </c>
      <c r="AJ146" s="13">
        <f>'[1]DSM2Data'!AY368</f>
        <v>1.7321759462356567</v>
      </c>
      <c r="AK146" s="13">
        <f>'[1]DSM2Data'!AZ368</f>
        <v>1.7321759462356567</v>
      </c>
      <c r="AL146" s="13">
        <f>'[1]DSM2Data'!BA368</f>
        <v>4.182684898376465</v>
      </c>
      <c r="AM146" s="17" t="e">
        <v>#N/A</v>
      </c>
    </row>
    <row r="147" spans="15:39" s="2" customFormat="1" ht="12.75">
      <c r="O147" s="14">
        <f>'[1]DSM2Data'!B369</f>
        <v>41021</v>
      </c>
      <c r="P147" s="15">
        <f>'[1]DSM2Data'!AN369</f>
        <v>67.68488311767578</v>
      </c>
      <c r="Q147" s="15">
        <f>'[1]DSM2Data'!AO369</f>
        <v>9.352278709411621</v>
      </c>
      <c r="R147" s="15">
        <f>'[1]DSM2Data'!AL369</f>
        <v>14.361072540283203</v>
      </c>
      <c r="S147" s="15">
        <f>'[1]DSM2Data'!AK369</f>
        <v>8.567524909973145</v>
      </c>
      <c r="T147" s="15">
        <f>'[1]DSM2Data'!AM369</f>
        <v>0.012249080464243889</v>
      </c>
      <c r="V147" s="14">
        <f t="shared" si="4"/>
        <v>41021</v>
      </c>
      <c r="W147" s="13">
        <f>'[1]DSM2Data'!AR369</f>
        <v>96.38810729980469</v>
      </c>
      <c r="X147" s="13">
        <f>'[1]DSM2Data'!AQ369</f>
        <v>70.90338897705078</v>
      </c>
      <c r="Y147" s="13">
        <f>'[1]DSM2Data'!AS369</f>
        <v>17.951339721679688</v>
      </c>
      <c r="Z147" s="13">
        <f>'[1]DSM2Data'!AT369</f>
        <v>87.10885620117188</v>
      </c>
      <c r="AA147" s="13">
        <f>'[1]DSM2Data'!AP369</f>
        <v>1.8379862308502197</v>
      </c>
      <c r="AB147" s="13">
        <f>'[1]DSM2Data'!AU369</f>
        <v>274.189697265625</v>
      </c>
      <c r="AC147" s="25" t="e">
        <v>#N/A</v>
      </c>
      <c r="AD147" s="17" t="e">
        <v>#N/A</v>
      </c>
      <c r="AF147" s="14">
        <f t="shared" si="5"/>
        <v>41021</v>
      </c>
      <c r="AG147" s="13">
        <f>'[1]DSM2Data'!AV369</f>
        <v>1.885858416557312</v>
      </c>
      <c r="AH147" s="13">
        <f>'[1]DSM2Data'!AW369</f>
        <v>0.28916454315185547</v>
      </c>
      <c r="AI147" s="13">
        <f>'[1]DSM2Data'!AX369</f>
        <v>0.2767621576786041</v>
      </c>
      <c r="AJ147" s="13">
        <f>'[1]DSM2Data'!AY369</f>
        <v>1.6803995370864868</v>
      </c>
      <c r="AK147" s="13">
        <f>'[1]DSM2Data'!AZ369</f>
        <v>1.6803995370864868</v>
      </c>
      <c r="AL147" s="13">
        <f>'[1]DSM2Data'!BA369</f>
        <v>4.1346893310546875</v>
      </c>
      <c r="AM147" s="17" t="e">
        <v>#N/A</v>
      </c>
    </row>
    <row r="148" spans="15:39" s="2" customFormat="1" ht="12.75">
      <c r="O148" s="14">
        <f>'[1]DSM2Data'!B370</f>
        <v>41022</v>
      </c>
      <c r="P148" s="15">
        <f>'[1]DSM2Data'!AN370</f>
        <v>66.81378173828125</v>
      </c>
      <c r="Q148" s="15">
        <f>'[1]DSM2Data'!AO370</f>
        <v>10.230030059814453</v>
      </c>
      <c r="R148" s="15">
        <f>'[1]DSM2Data'!AL370</f>
        <v>14.373387336730957</v>
      </c>
      <c r="S148" s="15">
        <f>'[1]DSM2Data'!AK370</f>
        <v>8.549809455871582</v>
      </c>
      <c r="T148" s="15">
        <f>'[1]DSM2Data'!AM370</f>
        <v>0.011467424221336842</v>
      </c>
      <c r="V148" s="14">
        <f t="shared" si="4"/>
        <v>41022</v>
      </c>
      <c r="W148" s="13">
        <f>'[1]DSM2Data'!AR370</f>
        <v>94.90251922607422</v>
      </c>
      <c r="X148" s="13">
        <f>'[1]DSM2Data'!AQ370</f>
        <v>75.0976791381836</v>
      </c>
      <c r="Y148" s="13">
        <f>'[1]DSM2Data'!AS370</f>
        <v>17.966732025146484</v>
      </c>
      <c r="Z148" s="13">
        <f>'[1]DSM2Data'!AT370</f>
        <v>87.00853729248047</v>
      </c>
      <c r="AA148" s="13">
        <f>'[1]DSM2Data'!AP370</f>
        <v>1.7230855226516724</v>
      </c>
      <c r="AB148" s="13">
        <f>'[1]DSM2Data'!AU370</f>
        <v>276.6985778808594</v>
      </c>
      <c r="AC148" s="25" t="e">
        <v>#N/A</v>
      </c>
      <c r="AD148" s="17" t="e">
        <v>#N/A</v>
      </c>
      <c r="AF148" s="14">
        <f t="shared" si="5"/>
        <v>41022</v>
      </c>
      <c r="AG148" s="13">
        <f>'[1]DSM2Data'!AV370</f>
        <v>1.8669493198394775</v>
      </c>
      <c r="AH148" s="13">
        <f>'[1]DSM2Data'!AW370</f>
        <v>0.3094109892845154</v>
      </c>
      <c r="AI148" s="13">
        <f>'[1]DSM2Data'!AX370</f>
        <v>0.27590781450271606</v>
      </c>
      <c r="AJ148" s="13">
        <f>'[1]DSM2Data'!AY370</f>
        <v>1.6657129526138306</v>
      </c>
      <c r="AK148" s="13">
        <f>'[1]DSM2Data'!AZ370</f>
        <v>1.6657129526138306</v>
      </c>
      <c r="AL148" s="13">
        <f>'[1]DSM2Data'!BA370</f>
        <v>4.120400905609131</v>
      </c>
      <c r="AM148" s="17" t="e">
        <v>#N/A</v>
      </c>
    </row>
    <row r="149" spans="15:39" s="2" customFormat="1" ht="12.75">
      <c r="O149" s="14">
        <f>'[1]DSM2Data'!B371</f>
        <v>41023</v>
      </c>
      <c r="P149" s="15">
        <f>'[1]DSM2Data'!AN371</f>
        <v>65.30985260009766</v>
      </c>
      <c r="Q149" s="15">
        <f>'[1]DSM2Data'!AO371</f>
        <v>11.58730697631836</v>
      </c>
      <c r="R149" s="15">
        <f>'[1]DSM2Data'!AL371</f>
        <v>14.323272705078125</v>
      </c>
      <c r="S149" s="15">
        <f>'[1]DSM2Data'!AK371</f>
        <v>8.747191429138184</v>
      </c>
      <c r="T149" s="15">
        <f>'[1]DSM2Data'!AM371</f>
        <v>0.011041931807994843</v>
      </c>
      <c r="V149" s="14">
        <f t="shared" si="4"/>
        <v>41023</v>
      </c>
      <c r="W149" s="13">
        <f>'[1]DSM2Data'!AR371</f>
        <v>92.72418975830078</v>
      </c>
      <c r="X149" s="13">
        <f>'[1]DSM2Data'!AQ371</f>
        <v>82.26500701904297</v>
      </c>
      <c r="Y149" s="13">
        <f>'[1]DSM2Data'!AS371</f>
        <v>17.904090881347656</v>
      </c>
      <c r="Z149" s="13">
        <f>'[1]DSM2Data'!AT371</f>
        <v>89.30139923095703</v>
      </c>
      <c r="AA149" s="13">
        <f>'[1]DSM2Data'!AP371</f>
        <v>1.6657675504684448</v>
      </c>
      <c r="AB149" s="13">
        <f>'[1]DSM2Data'!AU371</f>
        <v>283.8604736328125</v>
      </c>
      <c r="AC149" s="25" t="e">
        <v>#N/A</v>
      </c>
      <c r="AD149" s="17" t="e">
        <v>#N/A</v>
      </c>
      <c r="AF149" s="14">
        <f t="shared" si="5"/>
        <v>41023</v>
      </c>
      <c r="AG149" s="13">
        <f>'[1]DSM2Data'!AV371</f>
        <v>1.8272820711135864</v>
      </c>
      <c r="AH149" s="13">
        <f>'[1]DSM2Data'!AW371</f>
        <v>0.34291937947273254</v>
      </c>
      <c r="AI149" s="13">
        <f>'[1]DSM2Data'!AX371</f>
        <v>0.27441462874412537</v>
      </c>
      <c r="AJ149" s="13">
        <f>'[1]DSM2Data'!AY371</f>
        <v>1.6967705488204956</v>
      </c>
      <c r="AK149" s="13">
        <f>'[1]DSM2Data'!AZ371</f>
        <v>1.6967705488204956</v>
      </c>
      <c r="AL149" s="13">
        <f>'[1]DSM2Data'!BA371</f>
        <v>4.143749713897705</v>
      </c>
      <c r="AM149" s="17" t="e">
        <v>#N/A</v>
      </c>
    </row>
    <row r="150" spans="15:39" s="2" customFormat="1" ht="12.75">
      <c r="O150" s="14">
        <f>'[1]DSM2Data'!B372</f>
        <v>41024</v>
      </c>
      <c r="P150" s="15">
        <f>'[1]DSM2Data'!AN372</f>
        <v>64.38246154785156</v>
      </c>
      <c r="Q150" s="15">
        <f>'[1]DSM2Data'!AO372</f>
        <v>12.453241348266602</v>
      </c>
      <c r="R150" s="15">
        <f>'[1]DSM2Data'!AL372</f>
        <v>14.289222717285156</v>
      </c>
      <c r="S150" s="15">
        <f>'[1]DSM2Data'!AK372</f>
        <v>8.84345531463623</v>
      </c>
      <c r="T150" s="15">
        <f>'[1]DSM2Data'!AM372</f>
        <v>0.010561300441622734</v>
      </c>
      <c r="V150" s="14">
        <f t="shared" si="4"/>
        <v>41024</v>
      </c>
      <c r="W150" s="13">
        <f>'[1]DSM2Data'!AR372</f>
        <v>91.32916259765625</v>
      </c>
      <c r="X150" s="13">
        <f>'[1]DSM2Data'!AQ372</f>
        <v>86.32133483886719</v>
      </c>
      <c r="Y150" s="13">
        <f>'[1]DSM2Data'!AS372</f>
        <v>17.861528396606445</v>
      </c>
      <c r="Z150" s="13">
        <f>'[1]DSM2Data'!AT372</f>
        <v>90.4470443725586</v>
      </c>
      <c r="AA150" s="13">
        <f>'[1]DSM2Data'!AP372</f>
        <v>1.5985643863677979</v>
      </c>
      <c r="AB150" s="13">
        <f>'[1]DSM2Data'!AU372</f>
        <v>287.5576477050781</v>
      </c>
      <c r="AC150" s="25" t="e">
        <v>#N/A</v>
      </c>
      <c r="AD150" s="17" t="e">
        <v>#N/A</v>
      </c>
      <c r="AF150" s="14">
        <f t="shared" si="5"/>
        <v>41024</v>
      </c>
      <c r="AG150" s="13">
        <f>'[1]DSM2Data'!AV372</f>
        <v>1.801942229270935</v>
      </c>
      <c r="AH150" s="13">
        <f>'[1]DSM2Data'!AW372</f>
        <v>0.36315470933914185</v>
      </c>
      <c r="AI150" s="13">
        <f>'[1]DSM2Data'!AX372</f>
        <v>0.27305009961128235</v>
      </c>
      <c r="AJ150" s="13">
        <f>'[1]DSM2Data'!AY372</f>
        <v>1.7087889909744263</v>
      </c>
      <c r="AK150" s="13">
        <f>'[1]DSM2Data'!AZ372</f>
        <v>1.7087889909744263</v>
      </c>
      <c r="AL150" s="13">
        <f>'[1]DSM2Data'!BA372</f>
        <v>4.149240970611572</v>
      </c>
      <c r="AM150" s="17" t="e">
        <v>#N/A</v>
      </c>
    </row>
    <row r="151" spans="15:39" s="2" customFormat="1" ht="12.75">
      <c r="O151" s="14">
        <f>'[1]DSM2Data'!B373</f>
        <v>41025</v>
      </c>
      <c r="P151" s="15">
        <f>'[1]DSM2Data'!AN373</f>
        <v>63.47502899169922</v>
      </c>
      <c r="Q151" s="15">
        <f>'[1]DSM2Data'!AO373</f>
        <v>13.3638916015625</v>
      </c>
      <c r="R151" s="15">
        <f>'[1]DSM2Data'!AL373</f>
        <v>14.26210880279541</v>
      </c>
      <c r="S151" s="15">
        <f>'[1]DSM2Data'!AK373</f>
        <v>8.868205070495605</v>
      </c>
      <c r="T151" s="15">
        <f>'[1]DSM2Data'!AM373</f>
        <v>0.010011670179665089</v>
      </c>
      <c r="V151" s="14">
        <f t="shared" si="4"/>
        <v>41025</v>
      </c>
      <c r="W151" s="13">
        <f>'[1]DSM2Data'!AR373</f>
        <v>89.96392822265625</v>
      </c>
      <c r="X151" s="13">
        <f>'[1]DSM2Data'!AQ373</f>
        <v>90.32796478271484</v>
      </c>
      <c r="Y151" s="13">
        <f>'[1]DSM2Data'!AS373</f>
        <v>17.827638626098633</v>
      </c>
      <c r="Z151" s="13">
        <f>'[1]DSM2Data'!AT373</f>
        <v>90.8104248046875</v>
      </c>
      <c r="AA151" s="13">
        <f>'[1]DSM2Data'!AP373</f>
        <v>1.5202878713607788</v>
      </c>
      <c r="AB151" s="13">
        <f>'[1]DSM2Data'!AU373</f>
        <v>290.4502868652344</v>
      </c>
      <c r="AC151" s="25" t="e">
        <v>#N/A</v>
      </c>
      <c r="AD151" s="17" t="e">
        <v>#N/A</v>
      </c>
      <c r="AF151" s="14">
        <f t="shared" si="5"/>
        <v>41025</v>
      </c>
      <c r="AG151" s="13">
        <f>'[1]DSM2Data'!AV373</f>
        <v>1.7751513719558716</v>
      </c>
      <c r="AH151" s="13">
        <f>'[1]DSM2Data'!AW373</f>
        <v>0.3841102421283722</v>
      </c>
      <c r="AI151" s="13">
        <f>'[1]DSM2Data'!AX373</f>
        <v>0.271685391664505</v>
      </c>
      <c r="AJ151" s="13">
        <f>'[1]DSM2Data'!AY373</f>
        <v>1.7040988206863403</v>
      </c>
      <c r="AK151" s="13">
        <f>'[1]DSM2Data'!AZ373</f>
        <v>1.7040988206863403</v>
      </c>
      <c r="AL151" s="13">
        <f>'[1]DSM2Data'!BA373</f>
        <v>4.137278079986572</v>
      </c>
      <c r="AM151" s="17" t="e">
        <v>#N/A</v>
      </c>
    </row>
    <row r="152" spans="15:39" s="2" customFormat="1" ht="12.75">
      <c r="O152" s="14">
        <f>'[1]DSM2Data'!B374</f>
        <v>41026</v>
      </c>
      <c r="P152" s="15">
        <f>'[1]DSM2Data'!AN374</f>
        <v>61.191654205322266</v>
      </c>
      <c r="Q152" s="15">
        <f>'[1]DSM2Data'!AO374</f>
        <v>15.25459098815918</v>
      </c>
      <c r="R152" s="15">
        <f>'[1]DSM2Data'!AL374</f>
        <v>14.14678955078125</v>
      </c>
      <c r="S152" s="15">
        <f>'[1]DSM2Data'!AK374</f>
        <v>9.375865936279297</v>
      </c>
      <c r="T152" s="15">
        <f>'[1]DSM2Data'!AM374</f>
        <v>0.010175010189414024</v>
      </c>
      <c r="V152" s="14">
        <f t="shared" si="4"/>
        <v>41026</v>
      </c>
      <c r="W152" s="13">
        <f>'[1]DSM2Data'!AR374</f>
        <v>86.94440460205078</v>
      </c>
      <c r="X152" s="13">
        <f>'[1]DSM2Data'!AQ374</f>
        <v>100.8638687133789</v>
      </c>
      <c r="Y152" s="13">
        <f>'[1]DSM2Data'!AS374</f>
        <v>17.683488845825195</v>
      </c>
      <c r="Z152" s="13">
        <f>'[1]DSM2Data'!AT374</f>
        <v>96.56539916992188</v>
      </c>
      <c r="AA152" s="13">
        <f>'[1]DSM2Data'!AP374</f>
        <v>1.5579146146774292</v>
      </c>
      <c r="AB152" s="13">
        <f>'[1]DSM2Data'!AU374</f>
        <v>303.6151123046875</v>
      </c>
      <c r="AC152" s="25" t="e">
        <v>#N/A</v>
      </c>
      <c r="AD152" s="17" t="e">
        <v>#N/A</v>
      </c>
      <c r="AF152" s="14">
        <f t="shared" si="5"/>
        <v>41026</v>
      </c>
      <c r="AG152" s="13">
        <f>'[1]DSM2Data'!AV374</f>
        <v>1.708241581916809</v>
      </c>
      <c r="AH152" s="13">
        <f>'[1]DSM2Data'!AW374</f>
        <v>0.43305888772010803</v>
      </c>
      <c r="AI152" s="13">
        <f>'[1]DSM2Data'!AX374</f>
        <v>0.26972800493240356</v>
      </c>
      <c r="AJ152" s="13">
        <f>'[1]DSM2Data'!AY374</f>
        <v>1.796993374824524</v>
      </c>
      <c r="AK152" s="13">
        <f>'[1]DSM2Data'!AZ374</f>
        <v>1.796993374824524</v>
      </c>
      <c r="AL152" s="13">
        <f>'[1]DSM2Data'!BA374</f>
        <v>4.210266590118408</v>
      </c>
      <c r="AM152" s="17" t="e">
        <v>#N/A</v>
      </c>
    </row>
    <row r="153" spans="15:39" s="2" customFormat="1" ht="12.75">
      <c r="O153" s="14">
        <f>'[1]DSM2Data'!B375</f>
        <v>41027</v>
      </c>
      <c r="P153" s="15">
        <f>'[1]DSM2Data'!AN375</f>
        <v>61.04646682739258</v>
      </c>
      <c r="Q153" s="15">
        <f>'[1]DSM2Data'!AO375</f>
        <v>15.341126441955566</v>
      </c>
      <c r="R153" s="15">
        <f>'[1]DSM2Data'!AL375</f>
        <v>14.155187606811523</v>
      </c>
      <c r="S153" s="15">
        <f>'[1]DSM2Data'!AK375</f>
        <v>9.42676830291748</v>
      </c>
      <c r="T153" s="15">
        <f>'[1]DSM2Data'!AM375</f>
        <v>0.009822606109082699</v>
      </c>
      <c r="V153" s="14">
        <f t="shared" si="4"/>
        <v>41027</v>
      </c>
      <c r="W153" s="13">
        <f>'[1]DSM2Data'!AR375</f>
        <v>86.68522644042969</v>
      </c>
      <c r="X153" s="13">
        <f>'[1]DSM2Data'!AQ375</f>
        <v>100.43405151367188</v>
      </c>
      <c r="Y153" s="13">
        <f>'[1]DSM2Data'!AS375</f>
        <v>17.693986892700195</v>
      </c>
      <c r="Z153" s="13">
        <f>'[1]DSM2Data'!AT375</f>
        <v>97.12946319580078</v>
      </c>
      <c r="AA153" s="13">
        <f>'[1]DSM2Data'!AP375</f>
        <v>1.505955696105957</v>
      </c>
      <c r="AB153" s="13">
        <f>'[1]DSM2Data'!AU375</f>
        <v>303.44873046875</v>
      </c>
      <c r="AC153" s="25" t="e">
        <v>#N/A</v>
      </c>
      <c r="AD153" s="17" t="e">
        <v>#N/A</v>
      </c>
      <c r="AF153" s="14">
        <f t="shared" si="5"/>
        <v>41027</v>
      </c>
      <c r="AG153" s="13">
        <f>'[1]DSM2Data'!AV375</f>
        <v>1.6991037130355835</v>
      </c>
      <c r="AH153" s="13">
        <f>'[1]DSM2Data'!AW375</f>
        <v>0.4334004819393158</v>
      </c>
      <c r="AI153" s="13">
        <f>'[1]DSM2Data'!AX375</f>
        <v>0.26920121908187866</v>
      </c>
      <c r="AJ153" s="13">
        <f>'[1]DSM2Data'!AY375</f>
        <v>1.8054521083831787</v>
      </c>
      <c r="AK153" s="13">
        <f>'[1]DSM2Data'!AZ375</f>
        <v>1.8054521083831787</v>
      </c>
      <c r="AL153" s="13">
        <f>'[1]DSM2Data'!BA375</f>
        <v>4.209347248077393</v>
      </c>
      <c r="AM153" s="17" t="e">
        <v>#N/A</v>
      </c>
    </row>
    <row r="154" spans="15:39" s="2" customFormat="1" ht="12.75">
      <c r="O154" s="14">
        <f>'[1]DSM2Data'!B376</f>
        <v>41028</v>
      </c>
      <c r="P154" s="15">
        <f>'[1]DSM2Data'!AN376</f>
        <v>61.47703170776367</v>
      </c>
      <c r="Q154" s="15">
        <f>'[1]DSM2Data'!AO376</f>
        <v>15.08277702331543</v>
      </c>
      <c r="R154" s="15">
        <f>'[1]DSM2Data'!AL376</f>
        <v>14.265775680541992</v>
      </c>
      <c r="S154" s="15">
        <f>'[1]DSM2Data'!AK376</f>
        <v>9.145421028137207</v>
      </c>
      <c r="T154" s="15">
        <f>'[1]DSM2Data'!AM376</f>
        <v>0.008978067897260189</v>
      </c>
      <c r="V154" s="14">
        <f t="shared" si="4"/>
        <v>41028</v>
      </c>
      <c r="W154" s="13">
        <f>'[1]DSM2Data'!AR376</f>
        <v>87.10037231445312</v>
      </c>
      <c r="X154" s="13">
        <f>'[1]DSM2Data'!AQ376</f>
        <v>97.1064682006836</v>
      </c>
      <c r="Y154" s="13">
        <f>'[1]DSM2Data'!AS376</f>
        <v>17.83222198486328</v>
      </c>
      <c r="Z154" s="13">
        <f>'[1]DSM2Data'!AT376</f>
        <v>93.9402847290039</v>
      </c>
      <c r="AA154" s="13">
        <f>'[1]DSM2Data'!AP376</f>
        <v>1.3741023540496826</v>
      </c>
      <c r="AB154" s="13">
        <f>'[1]DSM2Data'!AU376</f>
        <v>297.3534851074219</v>
      </c>
      <c r="AC154" s="25" t="e">
        <v>#N/A</v>
      </c>
      <c r="AD154" s="17" t="e">
        <v>#N/A</v>
      </c>
      <c r="AF154" s="14">
        <f t="shared" si="5"/>
        <v>41028</v>
      </c>
      <c r="AG154" s="13">
        <f>'[1]DSM2Data'!AV376</f>
        <v>1.7014721632003784</v>
      </c>
      <c r="AH154" s="13">
        <f>'[1]DSM2Data'!AW376</f>
        <v>0.42291927337646484</v>
      </c>
      <c r="AI154" s="13">
        <f>'[1]DSM2Data'!AX376</f>
        <v>0.26979556679725647</v>
      </c>
      <c r="AJ154" s="13">
        <f>'[1]DSM2Data'!AY376</f>
        <v>1.745231032371521</v>
      </c>
      <c r="AK154" s="13">
        <f>'[1]DSM2Data'!AZ376</f>
        <v>1.745231032371521</v>
      </c>
      <c r="AL154" s="13">
        <f>'[1]DSM2Data'!BA376</f>
        <v>4.141529560089111</v>
      </c>
      <c r="AM154" s="17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3"/>
      <c r="AD155" s="17">
        <v>470.71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17">
        <v>431.87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4">
        <v>394.83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4">
        <v>415.25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>
        <v>412.04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>
        <v>417.42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Q130">
      <selection activeCell="AF4" sqref="AF4:AM154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40878</v>
      </c>
      <c r="P4" s="15">
        <f>'[1]DSM2Data'!BE226</f>
        <v>77.42426300048828</v>
      </c>
      <c r="Q4" s="15">
        <f>'[1]DSM2Data'!BF226</f>
        <v>8.084409713745117</v>
      </c>
      <c r="R4" s="15">
        <f>'[1]DSM2Data'!BC226</f>
        <v>9.363849639892578</v>
      </c>
      <c r="S4" s="15">
        <f>'[1]DSM2Data'!BB226</f>
        <v>4.831104755401611</v>
      </c>
      <c r="T4" s="15">
        <f>'[1]DSM2Data'!BD226</f>
        <v>0.24623998999595642</v>
      </c>
      <c r="V4" s="14">
        <f aca="true" t="shared" si="0" ref="V4:V67">O4</f>
        <v>40878</v>
      </c>
      <c r="W4" s="13">
        <f>'[1]DSM2Data'!BI226</f>
        <v>104.1243896484375</v>
      </c>
      <c r="X4" s="13">
        <f>'[1]DSM2Data'!BH226</f>
        <v>31.526769638061523</v>
      </c>
      <c r="Y4" s="13">
        <f>'[1]DSM2Data'!BJ226</f>
        <v>11.704814910888672</v>
      </c>
      <c r="Z4" s="13">
        <f>'[1]DSM2Data'!BK226</f>
        <v>42.59318923950195</v>
      </c>
      <c r="AA4" s="13">
        <f>'[1]DSM2Data'!BG226</f>
        <v>33.067684173583984</v>
      </c>
      <c r="AB4" s="13">
        <f>'[1]DSM2Data'!BL226</f>
        <v>223.01687622070312</v>
      </c>
      <c r="AC4" s="25">
        <v>514.7</v>
      </c>
      <c r="AD4" s="16"/>
      <c r="AF4" s="14">
        <f aca="true" t="shared" si="1" ref="AF4:AF67">V4</f>
        <v>40878</v>
      </c>
      <c r="AG4" s="13">
        <f>'[1]DSM2Data'!BM226</f>
        <v>1.2245855331420898</v>
      </c>
      <c r="AH4" s="13">
        <f>'[1]DSM2Data'!BN226</f>
        <v>0.18931837379932404</v>
      </c>
      <c r="AI4" s="13">
        <f>'[1]DSM2Data'!BO226</f>
        <v>0.16922959685325623</v>
      </c>
      <c r="AJ4" s="13">
        <f>'[1]DSM2Data'!BP226</f>
        <v>0.6484789848327637</v>
      </c>
      <c r="AK4" s="13">
        <f>'[1]DSM2Data'!BQ226</f>
        <v>0.6484789848327637</v>
      </c>
      <c r="AL4" s="13">
        <f>'[1]DSM2Data'!BR226</f>
        <v>2.241687774658203</v>
      </c>
      <c r="AM4" s="17"/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40879</v>
      </c>
      <c r="P5" s="15">
        <f>'[1]DSM2Data'!BE227</f>
        <v>78.78119659423828</v>
      </c>
      <c r="Q5" s="15">
        <f>'[1]DSM2Data'!BF227</f>
        <v>7.431484699249268</v>
      </c>
      <c r="R5" s="15">
        <f>'[1]DSM2Data'!BC227</f>
        <v>9.242615699768066</v>
      </c>
      <c r="S5" s="15">
        <f>'[1]DSM2Data'!BB227</f>
        <v>4.247551918029785</v>
      </c>
      <c r="T5" s="15">
        <f>'[1]DSM2Data'!BD227</f>
        <v>0.2485204041004181</v>
      </c>
      <c r="V5" s="14">
        <f t="shared" si="0"/>
        <v>40879</v>
      </c>
      <c r="W5" s="13">
        <f>'[1]DSM2Data'!BI227</f>
        <v>108.93026733398438</v>
      </c>
      <c r="X5" s="13">
        <f>'[1]DSM2Data'!BH227</f>
        <v>31.15619468688965</v>
      </c>
      <c r="Y5" s="13">
        <f>'[1]DSM2Data'!BJ227</f>
        <v>11.553272247314453</v>
      </c>
      <c r="Z5" s="13">
        <f>'[1]DSM2Data'!BK227</f>
        <v>37.40911102294922</v>
      </c>
      <c r="AA5" s="13">
        <f>'[1]DSM2Data'!BG227</f>
        <v>33.9474983215332</v>
      </c>
      <c r="AB5" s="13">
        <f>'[1]DSM2Data'!BL227</f>
        <v>222.99636840820312</v>
      </c>
      <c r="AC5" s="25" t="e">
        <v>#N/A</v>
      </c>
      <c r="AD5" s="16"/>
      <c r="AF5" s="14">
        <f t="shared" si="1"/>
        <v>40879</v>
      </c>
      <c r="AG5" s="13">
        <f>'[1]DSM2Data'!BM227</f>
        <v>1.3014731407165527</v>
      </c>
      <c r="AH5" s="13">
        <f>'[1]DSM2Data'!BN227</f>
        <v>0.18102847039699554</v>
      </c>
      <c r="AI5" s="13">
        <f>'[1]DSM2Data'!BO227</f>
        <v>0.16830876469612122</v>
      </c>
      <c r="AJ5" s="13">
        <f>'[1]DSM2Data'!BP227</f>
        <v>0.6009959578514099</v>
      </c>
      <c r="AK5" s="13">
        <f>'[1]DSM2Data'!BQ227</f>
        <v>0.6009959578514099</v>
      </c>
      <c r="AL5" s="13">
        <f>'[1]DSM2Data'!BR227</f>
        <v>2.261776924133301</v>
      </c>
      <c r="AM5" s="17"/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40880</v>
      </c>
      <c r="P6" s="15">
        <f>'[1]DSM2Data'!BE228</f>
        <v>78.38643646240234</v>
      </c>
      <c r="Q6" s="15">
        <f>'[1]DSM2Data'!BF228</f>
        <v>7.732485294342041</v>
      </c>
      <c r="R6" s="15">
        <f>'[1]DSM2Data'!BC228</f>
        <v>9.58335018157959</v>
      </c>
      <c r="S6" s="15">
        <f>'[1]DSM2Data'!BB228</f>
        <v>4.027544975280762</v>
      </c>
      <c r="T6" s="15">
        <f>'[1]DSM2Data'!BD228</f>
        <v>0.22395998239517212</v>
      </c>
      <c r="V6" s="14">
        <f t="shared" si="0"/>
        <v>40880</v>
      </c>
      <c r="W6" s="13">
        <f>'[1]DSM2Data'!BI228</f>
        <v>111.5139389038086</v>
      </c>
      <c r="X6" s="13">
        <f>'[1]DSM2Data'!BH228</f>
        <v>34.322296142578125</v>
      </c>
      <c r="Y6" s="13">
        <f>'[1]DSM2Data'!BJ228</f>
        <v>11.9791898727417</v>
      </c>
      <c r="Z6" s="13">
        <f>'[1]DSM2Data'!BK228</f>
        <v>35.506248474121094</v>
      </c>
      <c r="AA6" s="13">
        <f>'[1]DSM2Data'!BG228</f>
        <v>30.942161560058594</v>
      </c>
      <c r="AB6" s="13">
        <f>'[1]DSM2Data'!BL228</f>
        <v>224.2638702392578</v>
      </c>
      <c r="AC6" s="25">
        <v>514.2</v>
      </c>
      <c r="AD6" s="16"/>
      <c r="AF6" s="14">
        <f t="shared" si="1"/>
        <v>40880</v>
      </c>
      <c r="AG6" s="13">
        <f>'[1]DSM2Data'!BM228</f>
        <v>1.365040898323059</v>
      </c>
      <c r="AH6" s="13">
        <f>'[1]DSM2Data'!BN228</f>
        <v>0.19344058632850647</v>
      </c>
      <c r="AI6" s="13">
        <f>'[1]DSM2Data'!BO228</f>
        <v>0.17542687058448792</v>
      </c>
      <c r="AJ6" s="13">
        <f>'[1]DSM2Data'!BP228</f>
        <v>0.5711054801940918</v>
      </c>
      <c r="AK6" s="13">
        <f>'[1]DSM2Data'!BQ228</f>
        <v>0.5711054801940918</v>
      </c>
      <c r="AL6" s="13">
        <f>'[1]DSM2Data'!BR228</f>
        <v>2.3142151832580566</v>
      </c>
      <c r="AM6" s="17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40881</v>
      </c>
      <c r="P7" s="15">
        <f>'[1]DSM2Data'!BE229</f>
        <v>79.41191101074219</v>
      </c>
      <c r="Q7" s="15">
        <f>'[1]DSM2Data'!BF229</f>
        <v>7.348654747009277</v>
      </c>
      <c r="R7" s="15">
        <f>'[1]DSM2Data'!BC229</f>
        <v>9.144015312194824</v>
      </c>
      <c r="S7" s="15">
        <f>'[1]DSM2Data'!BB229</f>
        <v>3.849644184112549</v>
      </c>
      <c r="T7" s="15">
        <f>'[1]DSM2Data'!BD229</f>
        <v>0.20185941457748413</v>
      </c>
      <c r="V7" s="14">
        <f t="shared" si="0"/>
        <v>40881</v>
      </c>
      <c r="W7" s="13">
        <f>'[1]DSM2Data'!BI229</f>
        <v>116.60800170898438</v>
      </c>
      <c r="X7" s="13">
        <f>'[1]DSM2Data'!BH229</f>
        <v>33.92365264892578</v>
      </c>
      <c r="Y7" s="13">
        <f>'[1]DSM2Data'!BJ229</f>
        <v>11.430023193359375</v>
      </c>
      <c r="Z7" s="13">
        <f>'[1]DSM2Data'!BK229</f>
        <v>34.121280670166016</v>
      </c>
      <c r="AA7" s="13">
        <f>'[1]DSM2Data'!BG229</f>
        <v>28.16160774230957</v>
      </c>
      <c r="AB7" s="13">
        <f>'[1]DSM2Data'!BL229</f>
        <v>224.24462890625</v>
      </c>
      <c r="AC7" s="25" t="e">
        <v>#N/A</v>
      </c>
      <c r="AD7" s="16"/>
      <c r="AF7" s="14">
        <f t="shared" si="1"/>
        <v>40881</v>
      </c>
      <c r="AG7" s="13">
        <f>'[1]DSM2Data'!BM229</f>
        <v>1.4707874059677124</v>
      </c>
      <c r="AH7" s="13">
        <f>'[1]DSM2Data'!BN229</f>
        <v>0.1877431869506836</v>
      </c>
      <c r="AI7" s="13">
        <f>'[1]DSM2Data'!BO229</f>
        <v>0.16799235343933105</v>
      </c>
      <c r="AJ7" s="13">
        <f>'[1]DSM2Data'!BP229</f>
        <v>0.5585325360298157</v>
      </c>
      <c r="AK7" s="13">
        <f>'[1]DSM2Data'!BQ229</f>
        <v>0.5585325360298157</v>
      </c>
      <c r="AL7" s="13">
        <f>'[1]DSM2Data'!BR229</f>
        <v>2.3935627937316895</v>
      </c>
      <c r="AM7" s="17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40882</v>
      </c>
      <c r="P8" s="15">
        <f>'[1]DSM2Data'!BE230</f>
        <v>80.49573516845703</v>
      </c>
      <c r="Q8" s="15">
        <f>'[1]DSM2Data'!BF230</f>
        <v>6.888438701629639</v>
      </c>
      <c r="R8" s="15">
        <f>'[1]DSM2Data'!BC230</f>
        <v>8.613409042358398</v>
      </c>
      <c r="S8" s="15">
        <f>'[1]DSM2Data'!BB230</f>
        <v>3.7613799571990967</v>
      </c>
      <c r="T8" s="15">
        <f>'[1]DSM2Data'!BD230</f>
        <v>0.19524900615215302</v>
      </c>
      <c r="V8" s="14">
        <f t="shared" si="0"/>
        <v>40882</v>
      </c>
      <c r="W8" s="13">
        <f>'[1]DSM2Data'!BI230</f>
        <v>120.11498260498047</v>
      </c>
      <c r="X8" s="13">
        <f>'[1]DSM2Data'!BH230</f>
        <v>32.43998718261719</v>
      </c>
      <c r="Y8" s="13">
        <f>'[1]DSM2Data'!BJ230</f>
        <v>10.766765594482422</v>
      </c>
      <c r="Z8" s="13">
        <f>'[1]DSM2Data'!BK230</f>
        <v>33.705570220947266</v>
      </c>
      <c r="AA8" s="13">
        <f>'[1]DSM2Data'!BG230</f>
        <v>27.44427490234375</v>
      </c>
      <c r="AB8" s="13">
        <f>'[1]DSM2Data'!BL230</f>
        <v>224.47161865234375</v>
      </c>
      <c r="AC8" s="25">
        <v>546.1</v>
      </c>
      <c r="AD8" s="16"/>
      <c r="AF8" s="14">
        <f t="shared" si="1"/>
        <v>40882</v>
      </c>
      <c r="AG8" s="13">
        <f>'[1]DSM2Data'!BM230</f>
        <v>1.5395317077636719</v>
      </c>
      <c r="AH8" s="13">
        <f>'[1]DSM2Data'!BN230</f>
        <v>0.1781095266342163</v>
      </c>
      <c r="AI8" s="13">
        <f>'[1]DSM2Data'!BO230</f>
        <v>0.1584065705537796</v>
      </c>
      <c r="AJ8" s="13">
        <f>'[1]DSM2Data'!BP230</f>
        <v>0.5518556237220764</v>
      </c>
      <c r="AK8" s="13">
        <f>'[1]DSM2Data'!BQ230</f>
        <v>0.5518556237220764</v>
      </c>
      <c r="AL8" s="13">
        <f>'[1]DSM2Data'!BR230</f>
        <v>2.4365124702453613</v>
      </c>
      <c r="AM8" s="17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40883</v>
      </c>
      <c r="P9" s="15">
        <f>'[1]DSM2Data'!BE231</f>
        <v>81.79590606689453</v>
      </c>
      <c r="Q9" s="15">
        <f>'[1]DSM2Data'!BF231</f>
        <v>6.182109355926514</v>
      </c>
      <c r="R9" s="15">
        <f>'[1]DSM2Data'!BC231</f>
        <v>8.04638385772705</v>
      </c>
      <c r="S9" s="15">
        <f>'[1]DSM2Data'!BB231</f>
        <v>3.724965810775757</v>
      </c>
      <c r="T9" s="15">
        <f>'[1]DSM2Data'!BD231</f>
        <v>0.1987818032503128</v>
      </c>
      <c r="V9" s="14">
        <f t="shared" si="0"/>
        <v>40883</v>
      </c>
      <c r="W9" s="13">
        <f>'[1]DSM2Data'!BI231</f>
        <v>123.1768798828125</v>
      </c>
      <c r="X9" s="13">
        <f>'[1]DSM2Data'!BH231</f>
        <v>29.228046417236328</v>
      </c>
      <c r="Y9" s="13">
        <f>'[1]DSM2Data'!BJ231</f>
        <v>10.057982444763184</v>
      </c>
      <c r="Z9" s="13">
        <f>'[1]DSM2Data'!BK231</f>
        <v>33.712886810302734</v>
      </c>
      <c r="AA9" s="13">
        <f>'[1]DSM2Data'!BG231</f>
        <v>28.178546905517578</v>
      </c>
      <c r="AB9" s="13">
        <f>'[1]DSM2Data'!BL231</f>
        <v>224.35440063476562</v>
      </c>
      <c r="AC9" s="25" t="e">
        <v>#N/A</v>
      </c>
      <c r="AD9" s="16"/>
      <c r="AF9" s="14">
        <f t="shared" si="1"/>
        <v>40883</v>
      </c>
      <c r="AG9" s="13">
        <f>'[1]DSM2Data'!BM231</f>
        <v>1.5919290781021118</v>
      </c>
      <c r="AH9" s="13">
        <f>'[1]DSM2Data'!BN231</f>
        <v>0.16026189923286438</v>
      </c>
      <c r="AI9" s="13">
        <f>'[1]DSM2Data'!BO231</f>
        <v>0.1480422466993332</v>
      </c>
      <c r="AJ9" s="13">
        <f>'[1]DSM2Data'!BP231</f>
        <v>0.5552585124969482</v>
      </c>
      <c r="AK9" s="13">
        <f>'[1]DSM2Data'!BQ231</f>
        <v>0.5552585124969482</v>
      </c>
      <c r="AL9" s="13">
        <f>'[1]DSM2Data'!BR231</f>
        <v>2.4647812843322754</v>
      </c>
      <c r="AM9" s="17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40884</v>
      </c>
      <c r="P10" s="15">
        <f>'[1]DSM2Data'!BE232</f>
        <v>83.13231658935547</v>
      </c>
      <c r="Q10" s="15">
        <f>'[1]DSM2Data'!BF232</f>
        <v>5.481567859649658</v>
      </c>
      <c r="R10" s="15">
        <f>'[1]DSM2Data'!BC232</f>
        <v>7.408380508422852</v>
      </c>
      <c r="S10" s="15">
        <f>'[1]DSM2Data'!BB232</f>
        <v>3.70713210105896</v>
      </c>
      <c r="T10" s="15">
        <f>'[1]DSM2Data'!BD232</f>
        <v>0.2082323580980301</v>
      </c>
      <c r="V10" s="14">
        <f t="shared" si="0"/>
        <v>40884</v>
      </c>
      <c r="W10" s="13">
        <f>'[1]DSM2Data'!BI232</f>
        <v>126.26679992675781</v>
      </c>
      <c r="X10" s="13">
        <f>'[1]DSM2Data'!BH232</f>
        <v>26.030048370361328</v>
      </c>
      <c r="Y10" s="13">
        <f>'[1]DSM2Data'!BJ232</f>
        <v>9.260478019714355</v>
      </c>
      <c r="Z10" s="13">
        <f>'[1]DSM2Data'!BK232</f>
        <v>33.90586853027344</v>
      </c>
      <c r="AA10" s="13">
        <f>'[1]DSM2Data'!BG232</f>
        <v>29.86969757080078</v>
      </c>
      <c r="AB10" s="13">
        <f>'[1]DSM2Data'!BL232</f>
        <v>225.3329315185547</v>
      </c>
      <c r="AC10" s="25">
        <v>537.7</v>
      </c>
      <c r="AD10" s="16"/>
      <c r="AF10" s="14">
        <f t="shared" si="1"/>
        <v>40884</v>
      </c>
      <c r="AG10" s="13">
        <f>'[1]DSM2Data'!BM232</f>
        <v>1.6444203853607178</v>
      </c>
      <c r="AH10" s="13">
        <f>'[1]DSM2Data'!BN232</f>
        <v>0.1425185203552246</v>
      </c>
      <c r="AI10" s="13">
        <f>'[1]DSM2Data'!BO232</f>
        <v>0.13635854423046112</v>
      </c>
      <c r="AJ10" s="13">
        <f>'[1]DSM2Data'!BP232</f>
        <v>0.5626174211502075</v>
      </c>
      <c r="AK10" s="13">
        <f>'[1]DSM2Data'!BQ232</f>
        <v>0.5626174211502075</v>
      </c>
      <c r="AL10" s="13">
        <f>'[1]DSM2Data'!BR232</f>
        <v>2.4964425563812256</v>
      </c>
      <c r="AM10" s="17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40885</v>
      </c>
      <c r="P11" s="15">
        <f>'[1]DSM2Data'!BE233</f>
        <v>84.53013610839844</v>
      </c>
      <c r="Q11" s="15">
        <f>'[1]DSM2Data'!BF233</f>
        <v>4.799002170562744</v>
      </c>
      <c r="R11" s="15">
        <f>'[1]DSM2Data'!BC233</f>
        <v>6.707864761352539</v>
      </c>
      <c r="S11" s="15">
        <f>'[1]DSM2Data'!BB233</f>
        <v>3.6638710498809814</v>
      </c>
      <c r="T11" s="15">
        <f>'[1]DSM2Data'!BD233</f>
        <v>0.2247573584318161</v>
      </c>
      <c r="V11" s="14">
        <f t="shared" si="0"/>
        <v>40885</v>
      </c>
      <c r="W11" s="13">
        <f>'[1]DSM2Data'!BI233</f>
        <v>129.4120635986328</v>
      </c>
      <c r="X11" s="13">
        <f>'[1]DSM2Data'!BH233</f>
        <v>22.83742332458496</v>
      </c>
      <c r="Y11" s="13">
        <f>'[1]DSM2Data'!BJ233</f>
        <v>8.384831428527832</v>
      </c>
      <c r="Z11" s="13">
        <f>'[1]DSM2Data'!BK233</f>
        <v>33.7957649230957</v>
      </c>
      <c r="AA11" s="13">
        <f>'[1]DSM2Data'!BG233</f>
        <v>32.7373161315918</v>
      </c>
      <c r="AB11" s="13">
        <f>'[1]DSM2Data'!BL233</f>
        <v>227.1674346923828</v>
      </c>
      <c r="AC11" s="25" t="e">
        <v>#N/A</v>
      </c>
      <c r="AD11" s="16"/>
      <c r="AF11" s="14">
        <f t="shared" si="1"/>
        <v>40885</v>
      </c>
      <c r="AG11" s="13">
        <f>'[1]DSM2Data'!BM233</f>
        <v>1.6979453563690186</v>
      </c>
      <c r="AH11" s="13">
        <f>'[1]DSM2Data'!BN233</f>
        <v>0.12496838718652725</v>
      </c>
      <c r="AI11" s="13">
        <f>'[1]DSM2Data'!BO233</f>
        <v>0.1234610304236412</v>
      </c>
      <c r="AJ11" s="13">
        <f>'[1]DSM2Data'!BP233</f>
        <v>0.5656479597091675</v>
      </c>
      <c r="AK11" s="13">
        <f>'[1]DSM2Data'!BQ233</f>
        <v>0.5656479597091675</v>
      </c>
      <c r="AL11" s="13">
        <f>'[1]DSM2Data'!BR233</f>
        <v>2.524088144302368</v>
      </c>
      <c r="AM11" s="17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40886</v>
      </c>
      <c r="P12" s="15">
        <f>'[1]DSM2Data'!BE234</f>
        <v>85.66016387939453</v>
      </c>
      <c r="Q12" s="15">
        <f>'[1]DSM2Data'!BF234</f>
        <v>4.256813049316406</v>
      </c>
      <c r="R12" s="15">
        <f>'[1]DSM2Data'!BC234</f>
        <v>6.071590423583984</v>
      </c>
      <c r="S12" s="15">
        <f>'[1]DSM2Data'!BB234</f>
        <v>3.6790552139282227</v>
      </c>
      <c r="T12" s="15">
        <f>'[1]DSM2Data'!BD234</f>
        <v>0.24803322553634644</v>
      </c>
      <c r="V12" s="14">
        <f t="shared" si="0"/>
        <v>40886</v>
      </c>
      <c r="W12" s="13">
        <f>'[1]DSM2Data'!BI234</f>
        <v>132.0226593017578</v>
      </c>
      <c r="X12" s="13">
        <f>'[1]DSM2Data'!BH234</f>
        <v>20.328983306884766</v>
      </c>
      <c r="Y12" s="13">
        <f>'[1]DSM2Data'!BJ234</f>
        <v>7.589491367340088</v>
      </c>
      <c r="Z12" s="13">
        <f>'[1]DSM2Data'!BK234</f>
        <v>34.32267761230469</v>
      </c>
      <c r="AA12" s="13">
        <f>'[1]DSM2Data'!BG234</f>
        <v>36.72786331176758</v>
      </c>
      <c r="AB12" s="13">
        <f>'[1]DSM2Data'!BL234</f>
        <v>230.99171447753906</v>
      </c>
      <c r="AC12" s="25">
        <v>533.9</v>
      </c>
      <c r="AD12" s="16"/>
      <c r="AF12" s="14">
        <f t="shared" si="1"/>
        <v>40886</v>
      </c>
      <c r="AG12" s="13">
        <f>'[1]DSM2Data'!BM234</f>
        <v>1.7438229322433472</v>
      </c>
      <c r="AH12" s="13">
        <f>'[1]DSM2Data'!BN234</f>
        <v>0.11108189076185226</v>
      </c>
      <c r="AI12" s="13">
        <f>'[1]DSM2Data'!BO234</f>
        <v>0.11173573136329651</v>
      </c>
      <c r="AJ12" s="13">
        <f>'[1]DSM2Data'!BP234</f>
        <v>0.5768508315086365</v>
      </c>
      <c r="AK12" s="13">
        <f>'[1]DSM2Data'!BQ234</f>
        <v>0.5768508315086365</v>
      </c>
      <c r="AL12" s="13">
        <f>'[1]DSM2Data'!BR234</f>
        <v>2.5569992065429688</v>
      </c>
      <c r="AM12" s="17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40887</v>
      </c>
      <c r="P13" s="15">
        <f>'[1]DSM2Data'!BE235</f>
        <v>86.67990112304688</v>
      </c>
      <c r="Q13" s="15">
        <f>'[1]DSM2Data'!BF235</f>
        <v>3.7931532859802246</v>
      </c>
      <c r="R13" s="15">
        <f>'[1]DSM2Data'!BC235</f>
        <v>5.5053791999816895</v>
      </c>
      <c r="S13" s="15">
        <f>'[1]DSM2Data'!BB235</f>
        <v>3.6423094272613525</v>
      </c>
      <c r="T13" s="15">
        <f>'[1]DSM2Data'!BD235</f>
        <v>0.28650593757629395</v>
      </c>
      <c r="V13" s="14">
        <f t="shared" si="0"/>
        <v>40887</v>
      </c>
      <c r="W13" s="13">
        <f>'[1]DSM2Data'!BI235</f>
        <v>134.42849731445312</v>
      </c>
      <c r="X13" s="13">
        <f>'[1]DSM2Data'!BH235</f>
        <v>18.191587448120117</v>
      </c>
      <c r="Y13" s="13">
        <f>'[1]DSM2Data'!BJ235</f>
        <v>6.881726264953613</v>
      </c>
      <c r="Z13" s="13">
        <f>'[1]DSM2Data'!BK235</f>
        <v>34.15817642211914</v>
      </c>
      <c r="AA13" s="13">
        <f>'[1]DSM2Data'!BG235</f>
        <v>43.286582946777344</v>
      </c>
      <c r="AB13" s="13">
        <f>'[1]DSM2Data'!BL235</f>
        <v>236.9466094970703</v>
      </c>
      <c r="AC13" s="25">
        <v>551</v>
      </c>
      <c r="AD13" s="16"/>
      <c r="AF13" s="14">
        <f t="shared" si="1"/>
        <v>40887</v>
      </c>
      <c r="AG13" s="13">
        <f>'[1]DSM2Data'!BM235</f>
        <v>1.787550449371338</v>
      </c>
      <c r="AH13" s="13">
        <f>'[1]DSM2Data'!BN235</f>
        <v>0.09918934106826782</v>
      </c>
      <c r="AI13" s="13">
        <f>'[1]DSM2Data'!BO235</f>
        <v>0.10130883753299713</v>
      </c>
      <c r="AJ13" s="13">
        <f>'[1]DSM2Data'!BP235</f>
        <v>0.5845637321472168</v>
      </c>
      <c r="AK13" s="13">
        <f>'[1]DSM2Data'!BQ235</f>
        <v>0.5845637321472168</v>
      </c>
      <c r="AL13" s="13">
        <f>'[1]DSM2Data'!BR235</f>
        <v>2.5877363681793213</v>
      </c>
      <c r="AM13" s="17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40888</v>
      </c>
      <c r="P14" s="15">
        <f>'[1]DSM2Data'!BE236</f>
        <v>87.61396026611328</v>
      </c>
      <c r="Q14" s="15">
        <f>'[1]DSM2Data'!BF236</f>
        <v>3.377271890640259</v>
      </c>
      <c r="R14" s="15">
        <f>'[1]DSM2Data'!BC236</f>
        <v>4.93013334274292</v>
      </c>
      <c r="S14" s="15">
        <f>'[1]DSM2Data'!BB236</f>
        <v>3.6285502910614014</v>
      </c>
      <c r="T14" s="15">
        <f>'[1]DSM2Data'!BD236</f>
        <v>0.3509579300880432</v>
      </c>
      <c r="V14" s="14">
        <f t="shared" si="0"/>
        <v>40888</v>
      </c>
      <c r="W14" s="13">
        <f>'[1]DSM2Data'!BI236</f>
        <v>136.43313598632812</v>
      </c>
      <c r="X14" s="13">
        <f>'[1]DSM2Data'!BH236</f>
        <v>16.299808502197266</v>
      </c>
      <c r="Y14" s="13">
        <f>'[1]DSM2Data'!BJ236</f>
        <v>6.162669658660889</v>
      </c>
      <c r="Z14" s="13">
        <f>'[1]DSM2Data'!BK236</f>
        <v>34.32965087890625</v>
      </c>
      <c r="AA14" s="13">
        <f>'[1]DSM2Data'!BG236</f>
        <v>54.111019134521484</v>
      </c>
      <c r="AB14" s="13">
        <f>'[1]DSM2Data'!BL236</f>
        <v>247.33631896972656</v>
      </c>
      <c r="AC14" s="25" t="e">
        <v>#N/A</v>
      </c>
      <c r="AD14" s="16"/>
      <c r="AF14" s="14">
        <f t="shared" si="1"/>
        <v>40888</v>
      </c>
      <c r="AG14" s="13">
        <f>'[1]DSM2Data'!BM236</f>
        <v>1.8248077630996704</v>
      </c>
      <c r="AH14" s="13">
        <f>'[1]DSM2Data'!BN236</f>
        <v>0.08855625241994858</v>
      </c>
      <c r="AI14" s="13">
        <f>'[1]DSM2Data'!BO236</f>
        <v>0.09069594740867615</v>
      </c>
      <c r="AJ14" s="13">
        <f>'[1]DSM2Data'!BP236</f>
        <v>0.5884295105934143</v>
      </c>
      <c r="AK14" s="13">
        <f>'[1]DSM2Data'!BQ236</f>
        <v>0.5884295105934143</v>
      </c>
      <c r="AL14" s="13">
        <f>'[1]DSM2Data'!BR236</f>
        <v>2.6095352172851562</v>
      </c>
      <c r="AM14" s="17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40889</v>
      </c>
      <c r="P15" s="15">
        <f>'[1]DSM2Data'!BE237</f>
        <v>88.57965087890625</v>
      </c>
      <c r="Q15" s="15">
        <f>'[1]DSM2Data'!BF237</f>
        <v>2.9390690326690674</v>
      </c>
      <c r="R15" s="15">
        <f>'[1]DSM2Data'!BC237</f>
        <v>4.376086711883545</v>
      </c>
      <c r="S15" s="15">
        <f>'[1]DSM2Data'!BB237</f>
        <v>3.5758156776428223</v>
      </c>
      <c r="T15" s="15">
        <f>'[1]DSM2Data'!BD237</f>
        <v>0.4268028736114502</v>
      </c>
      <c r="V15" s="14">
        <f t="shared" si="0"/>
        <v>40889</v>
      </c>
      <c r="W15" s="13">
        <f>'[1]DSM2Data'!BI237</f>
        <v>138.35533142089844</v>
      </c>
      <c r="X15" s="13">
        <f>'[1]DSM2Data'!BH237</f>
        <v>14.258131980895996</v>
      </c>
      <c r="Y15" s="13">
        <f>'[1]DSM2Data'!BJ237</f>
        <v>5.4701128005981445</v>
      </c>
      <c r="Z15" s="13">
        <f>'[1]DSM2Data'!BK237</f>
        <v>34.02210998535156</v>
      </c>
      <c r="AA15" s="13">
        <f>'[1]DSM2Data'!BG237</f>
        <v>66.78707122802734</v>
      </c>
      <c r="AB15" s="13">
        <f>'[1]DSM2Data'!BL237</f>
        <v>258.8927917480469</v>
      </c>
      <c r="AC15" s="25">
        <v>545.6</v>
      </c>
      <c r="AD15" s="16"/>
      <c r="AF15" s="14">
        <f t="shared" si="1"/>
        <v>40889</v>
      </c>
      <c r="AG15" s="13">
        <f>'[1]DSM2Data'!BM237</f>
        <v>1.8597345352172852</v>
      </c>
      <c r="AH15" s="13">
        <f>'[1]DSM2Data'!BN237</f>
        <v>0.07716263085603714</v>
      </c>
      <c r="AI15" s="13">
        <f>'[1]DSM2Data'!BO237</f>
        <v>0.08046981692314148</v>
      </c>
      <c r="AJ15" s="13">
        <f>'[1]DSM2Data'!BP237</f>
        <v>0.5898444056510925</v>
      </c>
      <c r="AK15" s="13">
        <f>'[1]DSM2Data'!BQ237</f>
        <v>0.5898444056510925</v>
      </c>
      <c r="AL15" s="13">
        <f>'[1]DSM2Data'!BR237</f>
        <v>2.626124620437622</v>
      </c>
      <c r="AM15" s="17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40890</v>
      </c>
      <c r="P16" s="15">
        <f>'[1]DSM2Data'!BE238</f>
        <v>89.29757690429688</v>
      </c>
      <c r="Q16" s="15">
        <f>'[1]DSM2Data'!BF238</f>
        <v>2.5984787940979004</v>
      </c>
      <c r="R16" s="15">
        <f>'[1]DSM2Data'!BC238</f>
        <v>3.8993911743164062</v>
      </c>
      <c r="S16" s="15">
        <f>'[1]DSM2Data'!BB238</f>
        <v>3.5831446647644043</v>
      </c>
      <c r="T16" s="15">
        <f>'[1]DSM2Data'!BD238</f>
        <v>0.5171509981155396</v>
      </c>
      <c r="V16" s="14">
        <f t="shared" si="0"/>
        <v>40890</v>
      </c>
      <c r="W16" s="13">
        <f>'[1]DSM2Data'!BI238</f>
        <v>139.64431762695312</v>
      </c>
      <c r="X16" s="13">
        <f>'[1]DSM2Data'!BH238</f>
        <v>12.704604148864746</v>
      </c>
      <c r="Y16" s="13">
        <f>'[1]DSM2Data'!BJ238</f>
        <v>4.87424373626709</v>
      </c>
      <c r="Z16" s="13">
        <f>'[1]DSM2Data'!BK238</f>
        <v>34.40978240966797</v>
      </c>
      <c r="AA16" s="13">
        <f>'[1]DSM2Data'!BG238</f>
        <v>81.75677490234375</v>
      </c>
      <c r="AB16" s="13">
        <f>'[1]DSM2Data'!BL238</f>
        <v>273.3897705078125</v>
      </c>
      <c r="AC16" s="25">
        <v>551.4</v>
      </c>
      <c r="AD16" s="16"/>
      <c r="AF16" s="14">
        <f t="shared" si="1"/>
        <v>40890</v>
      </c>
      <c r="AG16" s="13">
        <f>'[1]DSM2Data'!BM238</f>
        <v>1.8836252689361572</v>
      </c>
      <c r="AH16" s="13">
        <f>'[1]DSM2Data'!BN238</f>
        <v>0.0683804452419281</v>
      </c>
      <c r="AI16" s="13">
        <f>'[1]DSM2Data'!BO238</f>
        <v>0.07166625559329987</v>
      </c>
      <c r="AJ16" s="13">
        <f>'[1]DSM2Data'!BP238</f>
        <v>0.597125232219696</v>
      </c>
      <c r="AK16" s="13">
        <f>'[1]DSM2Data'!BQ238</f>
        <v>0.597125232219696</v>
      </c>
      <c r="AL16" s="13">
        <f>'[1]DSM2Data'!BR238</f>
        <v>2.6416735649108887</v>
      </c>
      <c r="AM16" s="17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40891</v>
      </c>
      <c r="P17" s="15">
        <f>'[1]DSM2Data'!BE239</f>
        <v>89.79206848144531</v>
      </c>
      <c r="Q17" s="15">
        <f>'[1]DSM2Data'!BF239</f>
        <v>2.3449084758758545</v>
      </c>
      <c r="R17" s="15">
        <f>'[1]DSM2Data'!BC239</f>
        <v>3.5375611782073975</v>
      </c>
      <c r="S17" s="15">
        <f>'[1]DSM2Data'!BB239</f>
        <v>3.595768928527832</v>
      </c>
      <c r="T17" s="15">
        <f>'[1]DSM2Data'!BD239</f>
        <v>0.6244965195655823</v>
      </c>
      <c r="V17" s="14">
        <f t="shared" si="0"/>
        <v>40891</v>
      </c>
      <c r="W17" s="13">
        <f>'[1]DSM2Data'!BI239</f>
        <v>140.3760986328125</v>
      </c>
      <c r="X17" s="13">
        <f>'[1]DSM2Data'!BH239</f>
        <v>11.532581329345703</v>
      </c>
      <c r="Y17" s="13">
        <f>'[1]DSM2Data'!BJ239</f>
        <v>4.4219560623168945</v>
      </c>
      <c r="Z17" s="13">
        <f>'[1]DSM2Data'!BK239</f>
        <v>34.80919647216797</v>
      </c>
      <c r="AA17" s="13">
        <f>'[1]DSM2Data'!BG239</f>
        <v>99.37966918945312</v>
      </c>
      <c r="AB17" s="13">
        <f>'[1]DSM2Data'!BL239</f>
        <v>290.5195617675781</v>
      </c>
      <c r="AC17" s="25">
        <v>561.9</v>
      </c>
      <c r="AD17" s="16"/>
      <c r="AF17" s="14">
        <f t="shared" si="1"/>
        <v>40891</v>
      </c>
      <c r="AG17" s="13">
        <f>'[1]DSM2Data'!BM239</f>
        <v>1.8969454765319824</v>
      </c>
      <c r="AH17" s="13">
        <f>'[1]DSM2Data'!BN239</f>
        <v>0.06180642172694206</v>
      </c>
      <c r="AI17" s="13">
        <f>'[1]DSM2Data'!BO239</f>
        <v>0.0649881660938263</v>
      </c>
      <c r="AJ17" s="13">
        <f>'[1]DSM2Data'!BP239</f>
        <v>0.605201780796051</v>
      </c>
      <c r="AK17" s="13">
        <f>'[1]DSM2Data'!BQ239</f>
        <v>0.605201780796051</v>
      </c>
      <c r="AL17" s="13">
        <f>'[1]DSM2Data'!BR239</f>
        <v>2.6520144939422607</v>
      </c>
      <c r="AM17" s="17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40892</v>
      </c>
      <c r="P18" s="15">
        <f>'[1]DSM2Data'!BE240</f>
        <v>90.19325256347656</v>
      </c>
      <c r="Q18" s="15">
        <f>'[1]DSM2Data'!BF240</f>
        <v>2.1351728439331055</v>
      </c>
      <c r="R18" s="15">
        <f>'[1]DSM2Data'!BC240</f>
        <v>3.2296953201293945</v>
      </c>
      <c r="S18" s="15">
        <f>'[1]DSM2Data'!BB240</f>
        <v>3.5883054733276367</v>
      </c>
      <c r="T18" s="15">
        <f>'[1]DSM2Data'!BD240</f>
        <v>0.7475625276565552</v>
      </c>
      <c r="V18" s="14">
        <f t="shared" si="0"/>
        <v>40892</v>
      </c>
      <c r="W18" s="13">
        <f>'[1]DSM2Data'!BI240</f>
        <v>140.90728759765625</v>
      </c>
      <c r="X18" s="13">
        <f>'[1]DSM2Data'!BH240</f>
        <v>10.572154998779297</v>
      </c>
      <c r="Y18" s="13">
        <f>'[1]DSM2Data'!BJ240</f>
        <v>4.037121295928955</v>
      </c>
      <c r="Z18" s="13">
        <f>'[1]DSM2Data'!BK240</f>
        <v>34.88888931274414</v>
      </c>
      <c r="AA18" s="13">
        <f>'[1]DSM2Data'!BG240</f>
        <v>119.46761322021484</v>
      </c>
      <c r="AB18" s="13">
        <f>'[1]DSM2Data'!BL240</f>
        <v>309.8731384277344</v>
      </c>
      <c r="AC18" s="25">
        <v>554.8</v>
      </c>
      <c r="AD18" s="16"/>
      <c r="AF18" s="14">
        <f t="shared" si="1"/>
        <v>40892</v>
      </c>
      <c r="AG18" s="13">
        <f>'[1]DSM2Data'!BM240</f>
        <v>1.9064640998840332</v>
      </c>
      <c r="AH18" s="13">
        <f>'[1]DSM2Data'!BN240</f>
        <v>0.05637497082352638</v>
      </c>
      <c r="AI18" s="13">
        <f>'[1]DSM2Data'!BO240</f>
        <v>0.05931784585118294</v>
      </c>
      <c r="AJ18" s="13">
        <f>'[1]DSM2Data'!BP240</f>
        <v>0.6129788756370544</v>
      </c>
      <c r="AK18" s="13">
        <f>'[1]DSM2Data'!BQ240</f>
        <v>0.6129788756370544</v>
      </c>
      <c r="AL18" s="13">
        <f>'[1]DSM2Data'!BR240</f>
        <v>2.6607284545898438</v>
      </c>
      <c r="AM18" s="17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40893</v>
      </c>
      <c r="P19" s="15">
        <f>'[1]DSM2Data'!BE241</f>
        <v>90.42127227783203</v>
      </c>
      <c r="Q19" s="15">
        <f>'[1]DSM2Data'!BF241</f>
        <v>2.0121102333068848</v>
      </c>
      <c r="R19" s="15">
        <f>'[1]DSM2Data'!BC241</f>
        <v>2.987123489379883</v>
      </c>
      <c r="S19" s="15">
        <f>'[1]DSM2Data'!BB241</f>
        <v>3.6152966022491455</v>
      </c>
      <c r="T19" s="15">
        <f>'[1]DSM2Data'!BD241</f>
        <v>0.8579452037811279</v>
      </c>
      <c r="V19" s="14">
        <f t="shared" si="0"/>
        <v>40893</v>
      </c>
      <c r="W19" s="13">
        <f>'[1]DSM2Data'!BI241</f>
        <v>141.01295471191406</v>
      </c>
      <c r="X19" s="13">
        <f>'[1]DSM2Data'!BH241</f>
        <v>10.0643310546875</v>
      </c>
      <c r="Y19" s="13">
        <f>'[1]DSM2Data'!BJ241</f>
        <v>3.733903408050537</v>
      </c>
      <c r="Z19" s="13">
        <f>'[1]DSM2Data'!BK241</f>
        <v>35.37742614746094</v>
      </c>
      <c r="AA19" s="13">
        <f>'[1]DSM2Data'!BG241</f>
        <v>137.36766052246094</v>
      </c>
      <c r="AB19" s="13">
        <f>'[1]DSM2Data'!BL241</f>
        <v>327.55633544921875</v>
      </c>
      <c r="AC19" s="25">
        <v>548.6</v>
      </c>
      <c r="AD19" s="16"/>
      <c r="AF19" s="14">
        <f t="shared" si="1"/>
        <v>40893</v>
      </c>
      <c r="AG19" s="13">
        <f>'[1]DSM2Data'!BM241</f>
        <v>1.9079769849777222</v>
      </c>
      <c r="AH19" s="13">
        <f>'[1]DSM2Data'!BN241</f>
        <v>0.05326035991311073</v>
      </c>
      <c r="AI19" s="13">
        <f>'[1]DSM2Data'!BO241</f>
        <v>0.05487431585788727</v>
      </c>
      <c r="AJ19" s="13">
        <f>'[1]DSM2Data'!BP241</f>
        <v>0.6230372786521912</v>
      </c>
      <c r="AK19" s="13">
        <f>'[1]DSM2Data'!BQ241</f>
        <v>0.6230372786521912</v>
      </c>
      <c r="AL19" s="13">
        <f>'[1]DSM2Data'!BR241</f>
        <v>2.66694974899292</v>
      </c>
      <c r="AM19" s="17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40894</v>
      </c>
      <c r="P20" s="15">
        <f>'[1]DSM2Data'!BE242</f>
        <v>90.56220245361328</v>
      </c>
      <c r="Q20" s="15">
        <f>'[1]DSM2Data'!BF242</f>
        <v>1.9513574838638306</v>
      </c>
      <c r="R20" s="15">
        <f>'[1]DSM2Data'!BC242</f>
        <v>2.773494243621826</v>
      </c>
      <c r="S20" s="15">
        <f>'[1]DSM2Data'!BB242</f>
        <v>3.6613054275512695</v>
      </c>
      <c r="T20" s="15">
        <f>'[1]DSM2Data'!BD242</f>
        <v>0.9454238414764404</v>
      </c>
      <c r="V20" s="14">
        <f t="shared" si="0"/>
        <v>40894</v>
      </c>
      <c r="W20" s="13">
        <f>'[1]DSM2Data'!BI242</f>
        <v>140.92703247070312</v>
      </c>
      <c r="X20" s="13">
        <f>'[1]DSM2Data'!BH242</f>
        <v>9.915938377380371</v>
      </c>
      <c r="Y20" s="13">
        <f>'[1]DSM2Data'!BJ242</f>
        <v>3.4668703079223633</v>
      </c>
      <c r="Z20" s="13">
        <f>'[1]DSM2Data'!BK242</f>
        <v>36.10385513305664</v>
      </c>
      <c r="AA20" s="13">
        <f>'[1]DSM2Data'!BG242</f>
        <v>151.51486206054688</v>
      </c>
      <c r="AB20" s="13">
        <f>'[1]DSM2Data'!BL242</f>
        <v>341.9285888671875</v>
      </c>
      <c r="AC20" s="25" t="e">
        <v>#N/A</v>
      </c>
      <c r="AD20" s="16"/>
      <c r="AF20" s="14">
        <f t="shared" si="1"/>
        <v>40894</v>
      </c>
      <c r="AG20" s="13">
        <f>'[1]DSM2Data'!BM242</f>
        <v>1.9052635431289673</v>
      </c>
      <c r="AH20" s="13">
        <f>'[1]DSM2Data'!BN242</f>
        <v>0.05185440555214882</v>
      </c>
      <c r="AI20" s="13">
        <f>'[1]DSM2Data'!BO242</f>
        <v>0.050933837890625</v>
      </c>
      <c r="AJ20" s="13">
        <f>'[1]DSM2Data'!BP242</f>
        <v>0.6358104348182678</v>
      </c>
      <c r="AK20" s="13">
        <f>'[1]DSM2Data'!BQ242</f>
        <v>0.6358104348182678</v>
      </c>
      <c r="AL20" s="13">
        <f>'[1]DSM2Data'!BR242</f>
        <v>2.673417806625366</v>
      </c>
      <c r="AM20" s="17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40895</v>
      </c>
      <c r="P21" s="15">
        <f>'[1]DSM2Data'!BE243</f>
        <v>90.6295394897461</v>
      </c>
      <c r="Q21" s="15">
        <f>'[1]DSM2Data'!BF243</f>
        <v>2.010854482650757</v>
      </c>
      <c r="R21" s="15">
        <f>'[1]DSM2Data'!BC243</f>
        <v>2.60901141166687</v>
      </c>
      <c r="S21" s="15">
        <f>'[1]DSM2Data'!BB243</f>
        <v>3.6178689002990723</v>
      </c>
      <c r="T21" s="15">
        <f>'[1]DSM2Data'!BD243</f>
        <v>1.0261008739471436</v>
      </c>
      <c r="V21" s="14">
        <f t="shared" si="0"/>
        <v>40895</v>
      </c>
      <c r="W21" s="13">
        <f>'[1]DSM2Data'!BI243</f>
        <v>140.77023315429688</v>
      </c>
      <c r="X21" s="13">
        <f>'[1]DSM2Data'!BH243</f>
        <v>10.49345588684082</v>
      </c>
      <c r="Y21" s="13">
        <f>'[1]DSM2Data'!BJ243</f>
        <v>3.2612688541412354</v>
      </c>
      <c r="Z21" s="13">
        <f>'[1]DSM2Data'!BK243</f>
        <v>35.704345703125</v>
      </c>
      <c r="AA21" s="13">
        <f>'[1]DSM2Data'!BG243</f>
        <v>164.58154296875</v>
      </c>
      <c r="AB21" s="13">
        <f>'[1]DSM2Data'!BL243</f>
        <v>354.8108825683594</v>
      </c>
      <c r="AC21" s="25">
        <v>562.4</v>
      </c>
      <c r="AD21" s="16"/>
      <c r="AF21" s="14">
        <f t="shared" si="1"/>
        <v>40895</v>
      </c>
      <c r="AG21" s="13">
        <f>'[1]DSM2Data'!BM243</f>
        <v>1.9001901149749756</v>
      </c>
      <c r="AH21" s="13">
        <f>'[1]DSM2Data'!BN243</f>
        <v>0.053828757256269455</v>
      </c>
      <c r="AI21" s="13">
        <f>'[1]DSM2Data'!BO243</f>
        <v>0.047962941229343414</v>
      </c>
      <c r="AJ21" s="13">
        <f>'[1]DSM2Data'!BP243</f>
        <v>0.6377950310707092</v>
      </c>
      <c r="AK21" s="13">
        <f>'[1]DSM2Data'!BQ243</f>
        <v>0.6377950310707092</v>
      </c>
      <c r="AL21" s="13">
        <f>'[1]DSM2Data'!BR243</f>
        <v>2.670952558517456</v>
      </c>
      <c r="AM21" s="17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40896</v>
      </c>
      <c r="P22" s="15">
        <f>'[1]DSM2Data'!BE244</f>
        <v>90.78864288330078</v>
      </c>
      <c r="Q22" s="15">
        <f>'[1]DSM2Data'!BF244</f>
        <v>1.9865970611572266</v>
      </c>
      <c r="R22" s="15">
        <f>'[1]DSM2Data'!BC244</f>
        <v>2.418294668197632</v>
      </c>
      <c r="S22" s="15">
        <f>'[1]DSM2Data'!BB244</f>
        <v>3.577043056488037</v>
      </c>
      <c r="T22" s="15">
        <f>'[1]DSM2Data'!BD244</f>
        <v>1.1207482814788818</v>
      </c>
      <c r="V22" s="14">
        <f t="shared" si="0"/>
        <v>40896</v>
      </c>
      <c r="W22" s="13">
        <f>'[1]DSM2Data'!BI244</f>
        <v>140.7417449951172</v>
      </c>
      <c r="X22" s="13">
        <f>'[1]DSM2Data'!BH244</f>
        <v>10.612151145935059</v>
      </c>
      <c r="Y22" s="13">
        <f>'[1]DSM2Data'!BJ244</f>
        <v>3.022871971130371</v>
      </c>
      <c r="Z22" s="13">
        <f>'[1]DSM2Data'!BK244</f>
        <v>35.34075164794922</v>
      </c>
      <c r="AA22" s="13">
        <f>'[1]DSM2Data'!BG244</f>
        <v>179.93235778808594</v>
      </c>
      <c r="AB22" s="13">
        <f>'[1]DSM2Data'!BL244</f>
        <v>369.6499328613281</v>
      </c>
      <c r="AC22" s="25">
        <v>526</v>
      </c>
      <c r="AD22" s="16"/>
      <c r="AF22" s="14">
        <f t="shared" si="1"/>
        <v>40896</v>
      </c>
      <c r="AG22" s="13">
        <f>'[1]DSM2Data'!BM244</f>
        <v>1.8938384056091309</v>
      </c>
      <c r="AH22" s="13">
        <f>'[1]DSM2Data'!BN244</f>
        <v>0.0534423403441906</v>
      </c>
      <c r="AI22" s="13">
        <f>'[1]DSM2Data'!BO244</f>
        <v>0.04449820891022682</v>
      </c>
      <c r="AJ22" s="13">
        <f>'[1]DSM2Data'!BP244</f>
        <v>0.6411159038543701</v>
      </c>
      <c r="AK22" s="13">
        <f>'[1]DSM2Data'!BQ244</f>
        <v>0.6411159038543701</v>
      </c>
      <c r="AL22" s="13">
        <f>'[1]DSM2Data'!BR244</f>
        <v>2.6661598682403564</v>
      </c>
      <c r="AM22" s="17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40897</v>
      </c>
      <c r="P23" s="15">
        <f>'[1]DSM2Data'!BE245</f>
        <v>90.6042709350586</v>
      </c>
      <c r="Q23" s="15">
        <f>'[1]DSM2Data'!BF245</f>
        <v>2.0772557258605957</v>
      </c>
      <c r="R23" s="15">
        <f>'[1]DSM2Data'!BC245</f>
        <v>2.384812593460083</v>
      </c>
      <c r="S23" s="15">
        <f>'[1]DSM2Data'!BB245</f>
        <v>3.6603786945343018</v>
      </c>
      <c r="T23" s="15">
        <f>'[1]DSM2Data'!BD245</f>
        <v>1.1627873182296753</v>
      </c>
      <c r="V23" s="14">
        <f t="shared" si="0"/>
        <v>40897</v>
      </c>
      <c r="W23" s="13">
        <f>'[1]DSM2Data'!BI245</f>
        <v>140.2677764892578</v>
      </c>
      <c r="X23" s="13">
        <f>'[1]DSM2Data'!BH245</f>
        <v>11.29954719543457</v>
      </c>
      <c r="Y23" s="13">
        <f>'[1]DSM2Data'!BJ245</f>
        <v>2.9810125827789307</v>
      </c>
      <c r="Z23" s="13">
        <f>'[1]DSM2Data'!BK245</f>
        <v>36.38300323486328</v>
      </c>
      <c r="AA23" s="13">
        <f>'[1]DSM2Data'!BG245</f>
        <v>186.76101684570312</v>
      </c>
      <c r="AB23" s="13">
        <f>'[1]DSM2Data'!BL245</f>
        <v>377.6924133300781</v>
      </c>
      <c r="AC23" s="25">
        <v>553.6</v>
      </c>
      <c r="AD23" s="16"/>
      <c r="AF23" s="14">
        <f t="shared" si="1"/>
        <v>40897</v>
      </c>
      <c r="AG23" s="13">
        <f>'[1]DSM2Data'!BM245</f>
        <v>1.8804137706756592</v>
      </c>
      <c r="AH23" s="13">
        <f>'[1]DSM2Data'!BN245</f>
        <v>0.05601884797215462</v>
      </c>
      <c r="AI23" s="13">
        <f>'[1]DSM2Data'!BO245</f>
        <v>0.0439080148935318</v>
      </c>
      <c r="AJ23" s="13">
        <f>'[1]DSM2Data'!BP245</f>
        <v>0.6580986380577087</v>
      </c>
      <c r="AK23" s="13">
        <f>'[1]DSM2Data'!BQ245</f>
        <v>0.6580986380577087</v>
      </c>
      <c r="AL23" s="13">
        <f>'[1]DSM2Data'!BR245</f>
        <v>2.672734260559082</v>
      </c>
      <c r="AM23" s="17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40898</v>
      </c>
      <c r="P24" s="15">
        <f>'[1]DSM2Data'!BE246</f>
        <v>90.80065155029297</v>
      </c>
      <c r="Q24" s="15">
        <f>'[1]DSM2Data'!BF246</f>
        <v>1.9292155504226685</v>
      </c>
      <c r="R24" s="15">
        <f>'[1]DSM2Data'!BC246</f>
        <v>2.261382818222046</v>
      </c>
      <c r="S24" s="15">
        <f>'[1]DSM2Data'!BB246</f>
        <v>3.672454833984375</v>
      </c>
      <c r="T24" s="15">
        <f>'[1]DSM2Data'!BD246</f>
        <v>1.2231351137161255</v>
      </c>
      <c r="V24" s="14">
        <f t="shared" si="0"/>
        <v>40898</v>
      </c>
      <c r="W24" s="13">
        <f>'[1]DSM2Data'!BI246</f>
        <v>140.36924743652344</v>
      </c>
      <c r="X24" s="13">
        <f>'[1]DSM2Data'!BH246</f>
        <v>10.57972526550293</v>
      </c>
      <c r="Y24" s="13">
        <f>'[1]DSM2Data'!BJ246</f>
        <v>2.826728582382202</v>
      </c>
      <c r="Z24" s="13">
        <f>'[1]DSM2Data'!BK246</f>
        <v>36.68581008911133</v>
      </c>
      <c r="AA24" s="13">
        <f>'[1]DSM2Data'!BG246</f>
        <v>196.6325225830078</v>
      </c>
      <c r="AB24" s="13">
        <f>'[1]DSM2Data'!BL246</f>
        <v>387.0940856933594</v>
      </c>
      <c r="AC24" s="25" t="e">
        <v>#N/A</v>
      </c>
      <c r="AD24" s="16"/>
      <c r="AF24" s="14">
        <f t="shared" si="1"/>
        <v>40898</v>
      </c>
      <c r="AG24" s="13">
        <f>'[1]DSM2Data'!BM246</f>
        <v>1.8734794855117798</v>
      </c>
      <c r="AH24" s="13">
        <f>'[1]DSM2Data'!BN246</f>
        <v>0.05195821821689606</v>
      </c>
      <c r="AI24" s="13">
        <f>'[1]DSM2Data'!BO246</f>
        <v>0.0416354201734066</v>
      </c>
      <c r="AJ24" s="13">
        <f>'[1]DSM2Data'!BP246</f>
        <v>0.6631482839584351</v>
      </c>
      <c r="AK24" s="13">
        <f>'[1]DSM2Data'!BQ246</f>
        <v>0.6631482839584351</v>
      </c>
      <c r="AL24" s="13">
        <f>'[1]DSM2Data'!BR246</f>
        <v>2.6659998893737793</v>
      </c>
      <c r="AM24" s="17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40899</v>
      </c>
      <c r="P25" s="15">
        <f>'[1]DSM2Data'!BE247</f>
        <v>90.73400115966797</v>
      </c>
      <c r="Q25" s="15">
        <f>'[1]DSM2Data'!BF247</f>
        <v>1.8927966356277466</v>
      </c>
      <c r="R25" s="15">
        <f>'[1]DSM2Data'!BC247</f>
        <v>2.209160327911377</v>
      </c>
      <c r="S25" s="15">
        <f>'[1]DSM2Data'!BB247</f>
        <v>3.7752792835235596</v>
      </c>
      <c r="T25" s="15">
        <f>'[1]DSM2Data'!BD247</f>
        <v>1.273415446281433</v>
      </c>
      <c r="V25" s="14">
        <f t="shared" si="0"/>
        <v>40899</v>
      </c>
      <c r="W25" s="13">
        <f>'[1]DSM2Data'!BI247</f>
        <v>140.12850952148438</v>
      </c>
      <c r="X25" s="13">
        <f>'[1]DSM2Data'!BH247</f>
        <v>10.475452423095703</v>
      </c>
      <c r="Y25" s="13">
        <f>'[1]DSM2Data'!BJ247</f>
        <v>2.7614517211914062</v>
      </c>
      <c r="Z25" s="13">
        <f>'[1]DSM2Data'!BK247</f>
        <v>38.00537872314453</v>
      </c>
      <c r="AA25" s="13">
        <f>'[1]DSM2Data'!BG247</f>
        <v>204.9854736328125</v>
      </c>
      <c r="AB25" s="13">
        <f>'[1]DSM2Data'!BL247</f>
        <v>396.3563232421875</v>
      </c>
      <c r="AC25" s="25" t="e">
        <v>#N/A</v>
      </c>
      <c r="AD25" s="16"/>
      <c r="AF25" s="14">
        <f t="shared" si="1"/>
        <v>40899</v>
      </c>
      <c r="AG25" s="13">
        <f>'[1]DSM2Data'!BM247</f>
        <v>1.86262845993042</v>
      </c>
      <c r="AH25" s="13">
        <f>'[1]DSM2Data'!BN247</f>
        <v>0.05096770077943802</v>
      </c>
      <c r="AI25" s="13">
        <f>'[1]DSM2Data'!BO247</f>
        <v>0.040680818259716034</v>
      </c>
      <c r="AJ25" s="13">
        <f>'[1]DSM2Data'!BP247</f>
        <v>0.680770993232727</v>
      </c>
      <c r="AK25" s="13">
        <f>'[1]DSM2Data'!BQ247</f>
        <v>0.680770993232727</v>
      </c>
      <c r="AL25" s="13">
        <f>'[1]DSM2Data'!BR247</f>
        <v>2.6720376014709473</v>
      </c>
      <c r="AM25" s="17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40900</v>
      </c>
      <c r="P26" s="15">
        <f>'[1]DSM2Data'!BE248</f>
        <v>90.42264556884766</v>
      </c>
      <c r="Q26" s="15">
        <f>'[1]DSM2Data'!BF248</f>
        <v>1.960821270942688</v>
      </c>
      <c r="R26" s="15">
        <f>'[1]DSM2Data'!BC248</f>
        <v>2.248126268386841</v>
      </c>
      <c r="S26" s="15">
        <f>'[1]DSM2Data'!BB248</f>
        <v>3.9662516117095947</v>
      </c>
      <c r="T26" s="15">
        <f>'[1]DSM2Data'!BD248</f>
        <v>1.2862025499343872</v>
      </c>
      <c r="V26" s="14">
        <f t="shared" si="0"/>
        <v>40900</v>
      </c>
      <c r="W26" s="13">
        <f>'[1]DSM2Data'!BI248</f>
        <v>139.602294921875</v>
      </c>
      <c r="X26" s="13">
        <f>'[1]DSM2Data'!BH248</f>
        <v>10.930804252624512</v>
      </c>
      <c r="Y26" s="13">
        <f>'[1]DSM2Data'!BJ248</f>
        <v>2.810159206390381</v>
      </c>
      <c r="Z26" s="13">
        <f>'[1]DSM2Data'!BK248</f>
        <v>40.28245162963867</v>
      </c>
      <c r="AA26" s="13">
        <f>'[1]DSM2Data'!BG248</f>
        <v>207.30670166015625</v>
      </c>
      <c r="AB26" s="13">
        <f>'[1]DSM2Data'!BL248</f>
        <v>400.9324645996094</v>
      </c>
      <c r="AC26" s="25" t="e">
        <v>#N/A</v>
      </c>
      <c r="AD26" s="16"/>
      <c r="AF26" s="14">
        <f t="shared" si="1"/>
        <v>40900</v>
      </c>
      <c r="AG26" s="13">
        <f>'[1]DSM2Data'!BM248</f>
        <v>1.850779414176941</v>
      </c>
      <c r="AH26" s="13">
        <f>'[1]DSM2Data'!BN248</f>
        <v>0.05277816206216812</v>
      </c>
      <c r="AI26" s="13">
        <f>'[1]DSM2Data'!BO248</f>
        <v>0.04139972850680351</v>
      </c>
      <c r="AJ26" s="13">
        <f>'[1]DSM2Data'!BP248</f>
        <v>0.7138084769248962</v>
      </c>
      <c r="AK26" s="13">
        <f>'[1]DSM2Data'!BQ248</f>
        <v>0.7138084769248962</v>
      </c>
      <c r="AL26" s="13">
        <f>'[1]DSM2Data'!BR248</f>
        <v>2.6960811614990234</v>
      </c>
      <c r="AM26" s="17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40901</v>
      </c>
      <c r="P27" s="15">
        <f>'[1]DSM2Data'!BE249</f>
        <v>90.1253433227539</v>
      </c>
      <c r="Q27" s="15">
        <f>'[1]DSM2Data'!BF249</f>
        <v>2.0754218101501465</v>
      </c>
      <c r="R27" s="15">
        <f>'[1]DSM2Data'!BC249</f>
        <v>2.2939229011535645</v>
      </c>
      <c r="S27" s="15">
        <f>'[1]DSM2Data'!BB249</f>
        <v>4.074403762817383</v>
      </c>
      <c r="T27" s="15">
        <f>'[1]DSM2Data'!BD249</f>
        <v>1.31395423412323</v>
      </c>
      <c r="V27" s="14">
        <f t="shared" si="0"/>
        <v>40901</v>
      </c>
      <c r="W27" s="13">
        <f>'[1]DSM2Data'!BI249</f>
        <v>139.20140075683594</v>
      </c>
      <c r="X27" s="13">
        <f>'[1]DSM2Data'!BH249</f>
        <v>11.686280250549316</v>
      </c>
      <c r="Y27" s="13">
        <f>'[1]DSM2Data'!BJ249</f>
        <v>2.8674049377441406</v>
      </c>
      <c r="Z27" s="13">
        <f>'[1]DSM2Data'!BK249</f>
        <v>41.38462448120117</v>
      </c>
      <c r="AA27" s="13">
        <f>'[1]DSM2Data'!BG249</f>
        <v>212.2366485595703</v>
      </c>
      <c r="AB27" s="13">
        <f>'[1]DSM2Data'!BL249</f>
        <v>407.37640380859375</v>
      </c>
      <c r="AC27" s="25" t="e">
        <v>#N/A</v>
      </c>
      <c r="AD27" s="16"/>
      <c r="AF27" s="14">
        <f t="shared" si="1"/>
        <v>40901</v>
      </c>
      <c r="AG27" s="13">
        <f>'[1]DSM2Data'!BM249</f>
        <v>1.8407928943634033</v>
      </c>
      <c r="AH27" s="13">
        <f>'[1]DSM2Data'!BN249</f>
        <v>0.05593535304069519</v>
      </c>
      <c r="AI27" s="13">
        <f>'[1]DSM2Data'!BO249</f>
        <v>0.04227869585156441</v>
      </c>
      <c r="AJ27" s="13">
        <f>'[1]DSM2Data'!BP249</f>
        <v>0.7444180846214294</v>
      </c>
      <c r="AK27" s="13">
        <f>'[1]DSM2Data'!BQ249</f>
        <v>0.7444180846214294</v>
      </c>
      <c r="AL27" s="13">
        <f>'[1]DSM2Data'!BR249</f>
        <v>2.7214035987854004</v>
      </c>
      <c r="AM27" s="17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40902</v>
      </c>
      <c r="P28" s="15">
        <f>'[1]DSM2Data'!BE250</f>
        <v>90.20198059082031</v>
      </c>
      <c r="Q28" s="15">
        <f>'[1]DSM2Data'!BF250</f>
        <v>2.004352569580078</v>
      </c>
      <c r="R28" s="15">
        <f>'[1]DSM2Data'!BC250</f>
        <v>2.2161717414855957</v>
      </c>
      <c r="S28" s="15">
        <f>'[1]DSM2Data'!BB250</f>
        <v>4.058561325073242</v>
      </c>
      <c r="T28" s="15">
        <f>'[1]DSM2Data'!BD250</f>
        <v>1.3994204998016357</v>
      </c>
      <c r="V28" s="14">
        <f t="shared" si="0"/>
        <v>40902</v>
      </c>
      <c r="W28" s="13">
        <f>'[1]DSM2Data'!BI250</f>
        <v>139.2692413330078</v>
      </c>
      <c r="X28" s="13">
        <f>'[1]DSM2Data'!BH250</f>
        <v>11.380517959594727</v>
      </c>
      <c r="Y28" s="13">
        <f>'[1]DSM2Data'!BJ250</f>
        <v>2.7702181339263916</v>
      </c>
      <c r="Z28" s="13">
        <f>'[1]DSM2Data'!BK250</f>
        <v>41.26169967651367</v>
      </c>
      <c r="AA28" s="13">
        <f>'[1]DSM2Data'!BG250</f>
        <v>226.8756103515625</v>
      </c>
      <c r="AB28" s="13">
        <f>'[1]DSM2Data'!BL250</f>
        <v>421.5573425292969</v>
      </c>
      <c r="AC28" s="25" t="e">
        <v>#N/A</v>
      </c>
      <c r="AD28" s="16"/>
      <c r="AF28" s="14">
        <f t="shared" si="1"/>
        <v>40902</v>
      </c>
      <c r="AG28" s="13">
        <f>'[1]DSM2Data'!BM250</f>
        <v>1.8322068452835083</v>
      </c>
      <c r="AH28" s="13">
        <f>'[1]DSM2Data'!BN250</f>
        <v>0.054002802819013596</v>
      </c>
      <c r="AI28" s="13">
        <f>'[1]DSM2Data'!BO250</f>
        <v>0.0408492349088192</v>
      </c>
      <c r="AJ28" s="13">
        <f>'[1]DSM2Data'!BP250</f>
        <v>0.7500334978103638</v>
      </c>
      <c r="AK28" s="13">
        <f>'[1]DSM2Data'!BQ250</f>
        <v>0.7500334978103638</v>
      </c>
      <c r="AL28" s="13">
        <f>'[1]DSM2Data'!BR250</f>
        <v>2.7170448303222656</v>
      </c>
      <c r="AM28" s="17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40903</v>
      </c>
      <c r="P29" s="15">
        <f>'[1]DSM2Data'!BE251</f>
        <v>90.458984375</v>
      </c>
      <c r="Q29" s="15">
        <f>'[1]DSM2Data'!BF251</f>
        <v>1.8442987203598022</v>
      </c>
      <c r="R29" s="15">
        <f>'[1]DSM2Data'!BC251</f>
        <v>2.0800957679748535</v>
      </c>
      <c r="S29" s="15">
        <f>'[1]DSM2Data'!BB251</f>
        <v>3.986311912536621</v>
      </c>
      <c r="T29" s="15">
        <f>'[1]DSM2Data'!BD251</f>
        <v>1.5080429315567017</v>
      </c>
      <c r="V29" s="14">
        <f t="shared" si="0"/>
        <v>40903</v>
      </c>
      <c r="W29" s="13">
        <f>'[1]DSM2Data'!BI251</f>
        <v>139.62881469726562</v>
      </c>
      <c r="X29" s="13">
        <f>'[1]DSM2Data'!BH251</f>
        <v>10.577978134155273</v>
      </c>
      <c r="Y29" s="13">
        <f>'[1]DSM2Data'!BJ251</f>
        <v>2.6001245975494385</v>
      </c>
      <c r="Z29" s="13">
        <f>'[1]DSM2Data'!BK251</f>
        <v>40.52743148803711</v>
      </c>
      <c r="AA29" s="13">
        <f>'[1]DSM2Data'!BG251</f>
        <v>245.5782470703125</v>
      </c>
      <c r="AB29" s="13">
        <f>'[1]DSM2Data'!BL251</f>
        <v>438.9126281738281</v>
      </c>
      <c r="AC29" s="25">
        <v>592.2</v>
      </c>
      <c r="AD29" s="16"/>
      <c r="AF29" s="14">
        <f t="shared" si="1"/>
        <v>40903</v>
      </c>
      <c r="AG29" s="13">
        <f>'[1]DSM2Data'!BM251</f>
        <v>1.8251570463180542</v>
      </c>
      <c r="AH29" s="13">
        <f>'[1]DSM2Data'!BN251</f>
        <v>0.04962265118956566</v>
      </c>
      <c r="AI29" s="13">
        <f>'[1]DSM2Data'!BO251</f>
        <v>0.03833005577325821</v>
      </c>
      <c r="AJ29" s="13">
        <f>'[1]DSM2Data'!BP251</f>
        <v>0.7444144487380981</v>
      </c>
      <c r="AK29" s="13">
        <f>'[1]DSM2Data'!BQ251</f>
        <v>0.7444144487380981</v>
      </c>
      <c r="AL29" s="13">
        <f>'[1]DSM2Data'!BR251</f>
        <v>2.6999473571777344</v>
      </c>
      <c r="AM29" s="17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40904</v>
      </c>
      <c r="P30" s="15">
        <f>'[1]DSM2Data'!BE252</f>
        <v>90.10381317138672</v>
      </c>
      <c r="Q30" s="15">
        <f>'[1]DSM2Data'!BF252</f>
        <v>1.964895248413086</v>
      </c>
      <c r="R30" s="15">
        <f>'[1]DSM2Data'!BC252</f>
        <v>2.1264474391937256</v>
      </c>
      <c r="S30" s="15">
        <f>'[1]DSM2Data'!BB252</f>
        <v>4.153226852416992</v>
      </c>
      <c r="T30" s="15">
        <f>'[1]DSM2Data'!BD252</f>
        <v>1.5295624732971191</v>
      </c>
      <c r="V30" s="14">
        <f t="shared" si="0"/>
        <v>40904</v>
      </c>
      <c r="W30" s="13">
        <f>'[1]DSM2Data'!BI252</f>
        <v>139.1459197998047</v>
      </c>
      <c r="X30" s="13">
        <f>'[1]DSM2Data'!BH252</f>
        <v>11.426041603088379</v>
      </c>
      <c r="Y30" s="13">
        <f>'[1]DSM2Data'!BJ252</f>
        <v>2.6580660343170166</v>
      </c>
      <c r="Z30" s="13">
        <f>'[1]DSM2Data'!BK252</f>
        <v>42.54680252075195</v>
      </c>
      <c r="AA30" s="13">
        <f>'[1]DSM2Data'!BG252</f>
        <v>249.83546447753906</v>
      </c>
      <c r="AB30" s="13">
        <f>'[1]DSM2Data'!BL252</f>
        <v>445.61236572265625</v>
      </c>
      <c r="AC30" s="25">
        <v>597.2</v>
      </c>
      <c r="AD30" s="16"/>
      <c r="AF30" s="14">
        <f t="shared" si="1"/>
        <v>40904</v>
      </c>
      <c r="AG30" s="13">
        <f>'[1]DSM2Data'!BM252</f>
        <v>1.8128076791763306</v>
      </c>
      <c r="AH30" s="13">
        <f>'[1]DSM2Data'!BN252</f>
        <v>0.05282726138830185</v>
      </c>
      <c r="AI30" s="13">
        <f>'[1]DSM2Data'!BO252</f>
        <v>0.03919769451022148</v>
      </c>
      <c r="AJ30" s="13">
        <f>'[1]DSM2Data'!BP252</f>
        <v>0.7680556178092957</v>
      </c>
      <c r="AK30" s="13">
        <f>'[1]DSM2Data'!BQ252</f>
        <v>0.7680556178092957</v>
      </c>
      <c r="AL30" s="13">
        <f>'[1]DSM2Data'!BR252</f>
        <v>2.7157461643218994</v>
      </c>
      <c r="AM30" s="17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40905</v>
      </c>
      <c r="P31" s="15">
        <f>'[1]DSM2Data'!BE253</f>
        <v>89.66859436035156</v>
      </c>
      <c r="Q31" s="15">
        <f>'[1]DSM2Data'!BF253</f>
        <v>2.2015953063964844</v>
      </c>
      <c r="R31" s="15">
        <f>'[1]DSM2Data'!BC253</f>
        <v>2.209315299987793</v>
      </c>
      <c r="S31" s="15">
        <f>'[1]DSM2Data'!BB253</f>
        <v>4.243836402893066</v>
      </c>
      <c r="T31" s="15">
        <f>'[1]DSM2Data'!BD253</f>
        <v>1.5544540882110596</v>
      </c>
      <c r="V31" s="14">
        <f t="shared" si="0"/>
        <v>40905</v>
      </c>
      <c r="W31" s="13">
        <f>'[1]DSM2Data'!BI253</f>
        <v>138.6442108154297</v>
      </c>
      <c r="X31" s="13">
        <f>'[1]DSM2Data'!BH253</f>
        <v>13.048982620239258</v>
      </c>
      <c r="Y31" s="13">
        <f>'[1]DSM2Data'!BJ253</f>
        <v>2.761648416519165</v>
      </c>
      <c r="Z31" s="13">
        <f>'[1]DSM2Data'!BK253</f>
        <v>43.57582473754883</v>
      </c>
      <c r="AA31" s="13">
        <f>'[1]DSM2Data'!BG253</f>
        <v>254.71200561523438</v>
      </c>
      <c r="AB31" s="13">
        <f>'[1]DSM2Data'!BL253</f>
        <v>452.7427062988281</v>
      </c>
      <c r="AC31" s="25" t="e">
        <v>#N/A</v>
      </c>
      <c r="AD31" s="16"/>
      <c r="AF31" s="14">
        <f t="shared" si="1"/>
        <v>40905</v>
      </c>
      <c r="AG31" s="13">
        <f>'[1]DSM2Data'!BM253</f>
        <v>1.7999073266983032</v>
      </c>
      <c r="AH31" s="13">
        <f>'[1]DSM2Data'!BN253</f>
        <v>0.05919548496603966</v>
      </c>
      <c r="AI31" s="13">
        <f>'[1]DSM2Data'!BO253</f>
        <v>0.0407552532851696</v>
      </c>
      <c r="AJ31" s="13">
        <f>'[1]DSM2Data'!BP253</f>
        <v>0.7879500985145569</v>
      </c>
      <c r="AK31" s="13">
        <f>'[1]DSM2Data'!BQ253</f>
        <v>0.7879500985145569</v>
      </c>
      <c r="AL31" s="13">
        <f>'[1]DSM2Data'!BR253</f>
        <v>2.731208324432373</v>
      </c>
      <c r="AM31" s="17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40906</v>
      </c>
      <c r="P32" s="15">
        <f>'[1]DSM2Data'!BE254</f>
        <v>89.67749786376953</v>
      </c>
      <c r="Q32" s="15">
        <f>'[1]DSM2Data'!BF254</f>
        <v>2.228848457336426</v>
      </c>
      <c r="R32" s="15">
        <f>'[1]DSM2Data'!BC254</f>
        <v>2.155791997909546</v>
      </c>
      <c r="S32" s="15">
        <f>'[1]DSM2Data'!BB254</f>
        <v>4.17460298538208</v>
      </c>
      <c r="T32" s="15">
        <f>'[1]DSM2Data'!BD254</f>
        <v>1.6390138864517212</v>
      </c>
      <c r="V32" s="14">
        <f t="shared" si="0"/>
        <v>40906</v>
      </c>
      <c r="W32" s="13">
        <f>'[1]DSM2Data'!BI254</f>
        <v>138.94390869140625</v>
      </c>
      <c r="X32" s="13">
        <f>'[1]DSM2Data'!BH254</f>
        <v>13.487234115600586</v>
      </c>
      <c r="Y32" s="13">
        <f>'[1]DSM2Data'!BJ254</f>
        <v>2.6947481632232666</v>
      </c>
      <c r="Z32" s="13">
        <f>'[1]DSM2Data'!BK254</f>
        <v>42.896263122558594</v>
      </c>
      <c r="AA32" s="13">
        <f>'[1]DSM2Data'!BG254</f>
        <v>269.8505859375</v>
      </c>
      <c r="AB32" s="13">
        <f>'[1]DSM2Data'!BL254</f>
        <v>467.872802734375</v>
      </c>
      <c r="AC32" s="25" t="e">
        <v>#N/A</v>
      </c>
      <c r="AD32" s="16"/>
      <c r="AF32" s="14">
        <f t="shared" si="1"/>
        <v>40906</v>
      </c>
      <c r="AG32" s="13">
        <f>'[1]DSM2Data'!BM254</f>
        <v>1.7912847995758057</v>
      </c>
      <c r="AH32" s="13">
        <f>'[1]DSM2Data'!BN254</f>
        <v>0.059778422117233276</v>
      </c>
      <c r="AI32" s="13">
        <f>'[1]DSM2Data'!BO254</f>
        <v>0.039788078516721725</v>
      </c>
      <c r="AJ32" s="13">
        <f>'[1]DSM2Data'!BP254</f>
        <v>0.7797300815582275</v>
      </c>
      <c r="AK32" s="13">
        <f>'[1]DSM2Data'!BQ254</f>
        <v>0.7797300815582275</v>
      </c>
      <c r="AL32" s="13">
        <f>'[1]DSM2Data'!BR254</f>
        <v>2.7158913612365723</v>
      </c>
      <c r="AM32" s="17"/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40907</v>
      </c>
      <c r="P33" s="15">
        <f>'[1]DSM2Data'!BE255</f>
        <v>89.4423828125</v>
      </c>
      <c r="Q33" s="15">
        <f>'[1]DSM2Data'!BF255</f>
        <v>2.353156805038452</v>
      </c>
      <c r="R33" s="15">
        <f>'[1]DSM2Data'!BC255</f>
        <v>2.1975526809692383</v>
      </c>
      <c r="S33" s="15">
        <f>'[1]DSM2Data'!BB255</f>
        <v>4.230597496032715</v>
      </c>
      <c r="T33" s="15">
        <f>'[1]DSM2Data'!BD255</f>
        <v>1.6517153978347778</v>
      </c>
      <c r="V33" s="14">
        <f t="shared" si="0"/>
        <v>40907</v>
      </c>
      <c r="W33" s="13">
        <f>'[1]DSM2Data'!BI255</f>
        <v>138.92408752441406</v>
      </c>
      <c r="X33" s="13">
        <f>'[1]DSM2Data'!BH255</f>
        <v>14.437929153442383</v>
      </c>
      <c r="Y33" s="13">
        <f>'[1]DSM2Data'!BJ255</f>
        <v>2.746950149536133</v>
      </c>
      <c r="Z33" s="13">
        <f>'[1]DSM2Data'!BK255</f>
        <v>43.59770584106445</v>
      </c>
      <c r="AA33" s="13">
        <f>'[1]DSM2Data'!BG255</f>
        <v>272.851806640625</v>
      </c>
      <c r="AB33" s="13">
        <f>'[1]DSM2Data'!BL255</f>
        <v>472.55853271484375</v>
      </c>
      <c r="AC33" s="25" t="e">
        <v>#N/A</v>
      </c>
      <c r="AD33" s="16"/>
      <c r="AF33" s="14">
        <f t="shared" si="1"/>
        <v>40907</v>
      </c>
      <c r="AG33" s="13">
        <f>'[1]DSM2Data'!BM255</f>
        <v>1.7839161157608032</v>
      </c>
      <c r="AH33" s="13">
        <f>'[1]DSM2Data'!BN255</f>
        <v>0.06286826729774475</v>
      </c>
      <c r="AI33" s="13">
        <f>'[1]DSM2Data'!BO255</f>
        <v>0.04059935361146927</v>
      </c>
      <c r="AJ33" s="13">
        <f>'[1]DSM2Data'!BP255</f>
        <v>0.7835156917572021</v>
      </c>
      <c r="AK33" s="13">
        <f>'[1]DSM2Data'!BQ255</f>
        <v>0.7835156917572021</v>
      </c>
      <c r="AL33" s="13">
        <f>'[1]DSM2Data'!BR255</f>
        <v>2.716465950012207</v>
      </c>
      <c r="AM33" s="17"/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40908</v>
      </c>
      <c r="P34" s="15">
        <f>'[1]DSM2Data'!BE256</f>
        <v>89.1302719116211</v>
      </c>
      <c r="Q34" s="15">
        <f>'[1]DSM2Data'!BF256</f>
        <v>2.4560046195983887</v>
      </c>
      <c r="R34" s="15">
        <f>'[1]DSM2Data'!BC256</f>
        <v>2.2386045455932617</v>
      </c>
      <c r="S34" s="15">
        <f>'[1]DSM2Data'!BB256</f>
        <v>4.407315731048584</v>
      </c>
      <c r="T34" s="15">
        <f>'[1]DSM2Data'!BD256</f>
        <v>1.6434760093688965</v>
      </c>
      <c r="V34" s="14">
        <f t="shared" si="0"/>
        <v>40908</v>
      </c>
      <c r="W34" s="13">
        <f>'[1]DSM2Data'!BI256</f>
        <v>138.72903442382812</v>
      </c>
      <c r="X34" s="13">
        <f>'[1]DSM2Data'!BH256</f>
        <v>15.221074104309082</v>
      </c>
      <c r="Y34" s="13">
        <f>'[1]DSM2Data'!BJ256</f>
        <v>2.79826021194458</v>
      </c>
      <c r="Z34" s="13">
        <f>'[1]DSM2Data'!BK256</f>
        <v>45.79392623901367</v>
      </c>
      <c r="AA34" s="13">
        <f>'[1]DSM2Data'!BG256</f>
        <v>272.0902404785156</v>
      </c>
      <c r="AB34" s="13">
        <f>'[1]DSM2Data'!BL256</f>
        <v>474.632568359375</v>
      </c>
      <c r="AC34" s="25" t="e">
        <v>#N/A</v>
      </c>
      <c r="AD34" s="16"/>
      <c r="AF34" s="14">
        <f t="shared" si="1"/>
        <v>40908</v>
      </c>
      <c r="AG34" s="13">
        <f>'[1]DSM2Data'!BM256</f>
        <v>1.776638150215149</v>
      </c>
      <c r="AH34" s="13">
        <f>'[1]DSM2Data'!BN256</f>
        <v>0.06522267311811447</v>
      </c>
      <c r="AI34" s="13">
        <f>'[1]DSM2Data'!BO256</f>
        <v>0.041371434926986694</v>
      </c>
      <c r="AJ34" s="13">
        <f>'[1]DSM2Data'!BP256</f>
        <v>0.8032521605491638</v>
      </c>
      <c r="AK34" s="13">
        <f>'[1]DSM2Data'!BQ256</f>
        <v>0.8032521605491638</v>
      </c>
      <c r="AL34" s="13">
        <f>'[1]DSM2Data'!BR256</f>
        <v>2.7318692207336426</v>
      </c>
      <c r="AM34" s="17"/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40909</v>
      </c>
      <c r="P35" s="15">
        <f>'[1]DSM2Data'!BE257</f>
        <v>88.07592010498047</v>
      </c>
      <c r="Q35" s="15">
        <f>'[1]DSM2Data'!BF257</f>
        <v>2.4682140350341797</v>
      </c>
      <c r="R35" s="15">
        <f>'[1]DSM2Data'!BC257</f>
        <v>2.2175796031951904</v>
      </c>
      <c r="S35" s="15">
        <f>'[1]DSM2Data'!BB257</f>
        <v>5.479626655578613</v>
      </c>
      <c r="T35" s="15">
        <f>'[1]DSM2Data'!BD257</f>
        <v>1.6354782581329346</v>
      </c>
      <c r="V35" s="14">
        <f t="shared" si="0"/>
        <v>40909</v>
      </c>
      <c r="W35" s="13">
        <f>'[1]DSM2Data'!BI257</f>
        <v>137.46510314941406</v>
      </c>
      <c r="X35" s="13">
        <f>'[1]DSM2Data'!BH257</f>
        <v>15.465920448303223</v>
      </c>
      <c r="Y35" s="13">
        <f>'[1]DSM2Data'!BJ257</f>
        <v>2.7719922065734863</v>
      </c>
      <c r="Z35" s="13">
        <f>'[1]DSM2Data'!BK257</f>
        <v>61.016029357910156</v>
      </c>
      <c r="AA35" s="13">
        <f>'[1]DSM2Data'!BG257</f>
        <v>271.4566345214844</v>
      </c>
      <c r="AB35" s="13">
        <f>'[1]DSM2Data'!BL257</f>
        <v>488.17572021484375</v>
      </c>
      <c r="AC35" s="25">
        <v>688.4</v>
      </c>
      <c r="AD35" s="16"/>
      <c r="AF35" s="14">
        <f t="shared" si="1"/>
        <v>40909</v>
      </c>
      <c r="AG35" s="13">
        <f>'[1]DSM2Data'!BM257</f>
        <v>1.7540632486343384</v>
      </c>
      <c r="AH35" s="13">
        <f>'[1]DSM2Data'!BN257</f>
        <v>0.06500624120235443</v>
      </c>
      <c r="AI35" s="13">
        <f>'[1]DSM2Data'!BO257</f>
        <v>0.04097612202167511</v>
      </c>
      <c r="AJ35" s="13">
        <f>'[1]DSM2Data'!BP257</f>
        <v>0.9652049541473389</v>
      </c>
      <c r="AK35" s="13">
        <f>'[1]DSM2Data'!BQ257</f>
        <v>0.9652049541473389</v>
      </c>
      <c r="AL35" s="13">
        <f>'[1]DSM2Data'!BR257</f>
        <v>2.8704030513763428</v>
      </c>
      <c r="AM35" s="17"/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40910</v>
      </c>
      <c r="P36" s="15">
        <f>'[1]DSM2Data'!BE258</f>
        <v>87.52701568603516</v>
      </c>
      <c r="Q36" s="15">
        <f>'[1]DSM2Data'!BF258</f>
        <v>2.5785605907440186</v>
      </c>
      <c r="R36" s="15">
        <f>'[1]DSM2Data'!BC258</f>
        <v>2.242180585861206</v>
      </c>
      <c r="S36" s="15">
        <f>'[1]DSM2Data'!BB258</f>
        <v>5.901126861572266</v>
      </c>
      <c r="T36" s="15">
        <f>'[1]DSM2Data'!BD258</f>
        <v>1.6281713247299194</v>
      </c>
      <c r="V36" s="14">
        <f t="shared" si="0"/>
        <v>40910</v>
      </c>
      <c r="W36" s="13">
        <f>'[1]DSM2Data'!BI258</f>
        <v>137.21009826660156</v>
      </c>
      <c r="X36" s="13">
        <f>'[1]DSM2Data'!BH258</f>
        <v>16.390771865844727</v>
      </c>
      <c r="Y36" s="13">
        <f>'[1]DSM2Data'!BJ258</f>
        <v>2.802739143371582</v>
      </c>
      <c r="Z36" s="13">
        <f>'[1]DSM2Data'!BK258</f>
        <v>67.38793182373047</v>
      </c>
      <c r="AA36" s="13">
        <f>'[1]DSM2Data'!BG258</f>
        <v>271.1407165527344</v>
      </c>
      <c r="AB36" s="13">
        <f>'[1]DSM2Data'!BL258</f>
        <v>494.93231201171875</v>
      </c>
      <c r="AC36" s="25">
        <v>657.7</v>
      </c>
      <c r="AD36" s="16"/>
      <c r="AF36" s="14">
        <f t="shared" si="1"/>
        <v>40910</v>
      </c>
      <c r="AG36" s="13">
        <f>'[1]DSM2Data'!BM258</f>
        <v>1.7421526908874512</v>
      </c>
      <c r="AH36" s="13">
        <f>'[1]DSM2Data'!BN258</f>
        <v>0.06715042889118195</v>
      </c>
      <c r="AI36" s="13">
        <f>'[1]DSM2Data'!BO258</f>
        <v>0.041463498026132584</v>
      </c>
      <c r="AJ36" s="13">
        <f>'[1]DSM2Data'!BP258</f>
        <v>1.1102176904678345</v>
      </c>
      <c r="AK36" s="13">
        <f>'[1]DSM2Data'!BQ258</f>
        <v>1.1102176904678345</v>
      </c>
      <c r="AL36" s="13">
        <f>'[1]DSM2Data'!BR258</f>
        <v>3.0059759616851807</v>
      </c>
      <c r="AM36" s="17"/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40911</v>
      </c>
      <c r="P37" s="15">
        <f>'[1]DSM2Data'!BE259</f>
        <v>86.72710418701172</v>
      </c>
      <c r="Q37" s="15">
        <f>'[1]DSM2Data'!BF259</f>
        <v>2.6598048210144043</v>
      </c>
      <c r="R37" s="15">
        <f>'[1]DSM2Data'!BC259</f>
        <v>2.2666051387786865</v>
      </c>
      <c r="S37" s="15">
        <f>'[1]DSM2Data'!BB259</f>
        <v>6.628253936767578</v>
      </c>
      <c r="T37" s="15">
        <f>'[1]DSM2Data'!BD259</f>
        <v>1.5963882207870483</v>
      </c>
      <c r="V37" s="14">
        <f t="shared" si="0"/>
        <v>40911</v>
      </c>
      <c r="W37" s="13">
        <f>'[1]DSM2Data'!BI259</f>
        <v>136.32911682128906</v>
      </c>
      <c r="X37" s="13">
        <f>'[1]DSM2Data'!BH259</f>
        <v>17.07295036315918</v>
      </c>
      <c r="Y37" s="13">
        <f>'[1]DSM2Data'!BJ259</f>
        <v>2.833251476287842</v>
      </c>
      <c r="Z37" s="13">
        <f>'[1]DSM2Data'!BK259</f>
        <v>77.77651977539062</v>
      </c>
      <c r="AA37" s="13">
        <f>'[1]DSM2Data'!BG259</f>
        <v>266.34356689453125</v>
      </c>
      <c r="AB37" s="13">
        <f>'[1]DSM2Data'!BL259</f>
        <v>500.3554382324219</v>
      </c>
      <c r="AC37" s="25">
        <v>673.27</v>
      </c>
      <c r="AD37" s="16"/>
      <c r="AF37" s="14">
        <f t="shared" si="1"/>
        <v>40911</v>
      </c>
      <c r="AG37" s="13">
        <f>'[1]DSM2Data'!BM259</f>
        <v>1.7260249853134155</v>
      </c>
      <c r="AH37" s="13">
        <f>'[1]DSM2Data'!BN259</f>
        <v>0.0684891790151596</v>
      </c>
      <c r="AI37" s="13">
        <f>'[1]DSM2Data'!BO259</f>
        <v>0.04195977747440338</v>
      </c>
      <c r="AJ37" s="13">
        <f>'[1]DSM2Data'!BP259</f>
        <v>1.2673944234848022</v>
      </c>
      <c r="AK37" s="13">
        <f>'[1]DSM2Data'!BQ259</f>
        <v>1.2673944234848022</v>
      </c>
      <c r="AL37" s="13">
        <f>'[1]DSM2Data'!BR259</f>
        <v>3.1480553150177</v>
      </c>
      <c r="AM37" s="17"/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40912</v>
      </c>
      <c r="P38" s="15">
        <f>'[1]DSM2Data'!BE260</f>
        <v>86.31282806396484</v>
      </c>
      <c r="Q38" s="15">
        <f>'[1]DSM2Data'!BF260</f>
        <v>2.7474136352539062</v>
      </c>
      <c r="R38" s="15">
        <f>'[1]DSM2Data'!BC260</f>
        <v>2.2999472618103027</v>
      </c>
      <c r="S38" s="15">
        <f>'[1]DSM2Data'!BB260</f>
        <v>6.937068462371826</v>
      </c>
      <c r="T38" s="15">
        <f>'[1]DSM2Data'!BD260</f>
        <v>1.5812110900878906</v>
      </c>
      <c r="V38" s="14">
        <f t="shared" si="0"/>
        <v>40912</v>
      </c>
      <c r="W38" s="13">
        <f>'[1]DSM2Data'!BI260</f>
        <v>136.1483917236328</v>
      </c>
      <c r="X38" s="13">
        <f>'[1]DSM2Data'!BH260</f>
        <v>17.802446365356445</v>
      </c>
      <c r="Y38" s="13">
        <f>'[1]DSM2Data'!BJ260</f>
        <v>2.8749380111694336</v>
      </c>
      <c r="Z38" s="13">
        <f>'[1]DSM2Data'!BK260</f>
        <v>82.1540298461914</v>
      </c>
      <c r="AA38" s="13">
        <f>'[1]DSM2Data'!BG260</f>
        <v>264.4825134277344</v>
      </c>
      <c r="AB38" s="13">
        <f>'[1]DSM2Data'!BL260</f>
        <v>503.4623718261719</v>
      </c>
      <c r="AC38" s="25">
        <v>670.54</v>
      </c>
      <c r="AD38" s="16"/>
      <c r="AF38" s="14">
        <f t="shared" si="1"/>
        <v>40912</v>
      </c>
      <c r="AG38" s="13">
        <f>'[1]DSM2Data'!BM260</f>
        <v>1.7176542282104492</v>
      </c>
      <c r="AH38" s="13">
        <f>'[1]DSM2Data'!BN260</f>
        <v>0.07002291828393936</v>
      </c>
      <c r="AI38" s="13">
        <f>'[1]DSM2Data'!BO260</f>
        <v>0.042588211596012115</v>
      </c>
      <c r="AJ38" s="13">
        <f>'[1]DSM2Data'!BP260</f>
        <v>1.3717560768127441</v>
      </c>
      <c r="AK38" s="13">
        <f>'[1]DSM2Data'!BQ260</f>
        <v>1.3717560768127441</v>
      </c>
      <c r="AL38" s="13">
        <f>'[1]DSM2Data'!BR260</f>
        <v>3.2458744049072266</v>
      </c>
      <c r="AM38" s="17"/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40913</v>
      </c>
      <c r="P39" s="15">
        <f>'[1]DSM2Data'!BE261</f>
        <v>85.96986389160156</v>
      </c>
      <c r="Q39" s="15">
        <f>'[1]DSM2Data'!BF261</f>
        <v>2.790553569793701</v>
      </c>
      <c r="R39" s="15">
        <f>'[1]DSM2Data'!BC261</f>
        <v>2.313218593597412</v>
      </c>
      <c r="S39" s="15">
        <f>'[1]DSM2Data'!BB261</f>
        <v>7.236151695251465</v>
      </c>
      <c r="T39" s="15">
        <f>'[1]DSM2Data'!BD261</f>
        <v>1.5690865516662598</v>
      </c>
      <c r="V39" s="14">
        <f t="shared" si="0"/>
        <v>40913</v>
      </c>
      <c r="W39" s="13">
        <f>'[1]DSM2Data'!BI261</f>
        <v>136.16725158691406</v>
      </c>
      <c r="X39" s="13">
        <f>'[1]DSM2Data'!BH261</f>
        <v>18.27220344543457</v>
      </c>
      <c r="Y39" s="13">
        <f>'[1]DSM2Data'!BJ261</f>
        <v>2.8915343284606934</v>
      </c>
      <c r="Z39" s="13">
        <f>'[1]DSM2Data'!BK261</f>
        <v>86.40409088134766</v>
      </c>
      <c r="AA39" s="13">
        <f>'[1]DSM2Data'!BG261</f>
        <v>263.1677551269531</v>
      </c>
      <c r="AB39" s="13">
        <f>'[1]DSM2Data'!BL261</f>
        <v>506.9028625488281</v>
      </c>
      <c r="AC39" s="25">
        <v>685.92</v>
      </c>
      <c r="AD39" s="16"/>
      <c r="AF39" s="14">
        <f t="shared" si="1"/>
        <v>40913</v>
      </c>
      <c r="AG39" s="13">
        <f>'[1]DSM2Data'!BM261</f>
        <v>1.7103478908538818</v>
      </c>
      <c r="AH39" s="13">
        <f>'[1]DSM2Data'!BN261</f>
        <v>0.07026495039463043</v>
      </c>
      <c r="AI39" s="13">
        <f>'[1]DSM2Data'!BO261</f>
        <v>0.042849503457546234</v>
      </c>
      <c r="AJ39" s="13">
        <f>'[1]DSM2Data'!BP261</f>
        <v>1.4622011184692383</v>
      </c>
      <c r="AK39" s="13">
        <f>'[1]DSM2Data'!BQ261</f>
        <v>1.4622011184692383</v>
      </c>
      <c r="AL39" s="13">
        <f>'[1]DSM2Data'!BR261</f>
        <v>3.329232931137085</v>
      </c>
      <c r="AM39" s="17"/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40914</v>
      </c>
      <c r="P40" s="15">
        <f>'[1]DSM2Data'!BE262</f>
        <v>85.33395385742188</v>
      </c>
      <c r="Q40" s="15">
        <f>'[1]DSM2Data'!BF262</f>
        <v>2.99906325340271</v>
      </c>
      <c r="R40" s="15">
        <f>'[1]DSM2Data'!BC262</f>
        <v>2.4003937244415283</v>
      </c>
      <c r="S40" s="15">
        <f>'[1]DSM2Data'!BB262</f>
        <v>7.6203131675720215</v>
      </c>
      <c r="T40" s="15">
        <f>'[1]DSM2Data'!BD262</f>
        <v>1.5265283584594727</v>
      </c>
      <c r="V40" s="14">
        <f t="shared" si="0"/>
        <v>40914</v>
      </c>
      <c r="W40" s="13">
        <f>'[1]DSM2Data'!BI262</f>
        <v>135.56080627441406</v>
      </c>
      <c r="X40" s="13">
        <f>'[1]DSM2Data'!BH262</f>
        <v>19.851091384887695</v>
      </c>
      <c r="Y40" s="13">
        <f>'[1]DSM2Data'!BJ262</f>
        <v>3.000502109527588</v>
      </c>
      <c r="Z40" s="13">
        <f>'[1]DSM2Data'!BK262</f>
        <v>91.76122283935547</v>
      </c>
      <c r="AA40" s="13">
        <f>'[1]DSM2Data'!BG262</f>
        <v>256.3802490234375</v>
      </c>
      <c r="AB40" s="13">
        <f>'[1]DSM2Data'!BL262</f>
        <v>506.5539245605469</v>
      </c>
      <c r="AC40" s="25">
        <v>702.48</v>
      </c>
      <c r="AD40" s="16"/>
      <c r="AF40" s="14">
        <f t="shared" si="1"/>
        <v>40914</v>
      </c>
      <c r="AG40" s="13">
        <f>'[1]DSM2Data'!BM262</f>
        <v>1.6978070735931396</v>
      </c>
      <c r="AH40" s="13">
        <f>'[1]DSM2Data'!BN262</f>
        <v>0.07463599741458893</v>
      </c>
      <c r="AI40" s="13">
        <f>'[1]DSM2Data'!BO262</f>
        <v>0.04447909817099571</v>
      </c>
      <c r="AJ40" s="13">
        <f>'[1]DSM2Data'!BP262</f>
        <v>1.543904423713684</v>
      </c>
      <c r="AK40" s="13">
        <f>'[1]DSM2Data'!BQ262</f>
        <v>1.543904423713684</v>
      </c>
      <c r="AL40" s="13">
        <f>'[1]DSM2Data'!BR262</f>
        <v>3.403409719467163</v>
      </c>
      <c r="AM40" s="17"/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40915</v>
      </c>
      <c r="P41" s="15">
        <f>'[1]DSM2Data'!BE263</f>
        <v>84.89810180664062</v>
      </c>
      <c r="Q41" s="15">
        <f>'[1]DSM2Data'!BF263</f>
        <v>3.1984193325042725</v>
      </c>
      <c r="R41" s="15">
        <f>'[1]DSM2Data'!BC263</f>
        <v>2.4861950874328613</v>
      </c>
      <c r="S41" s="15">
        <f>'[1]DSM2Data'!BB263</f>
        <v>7.801870346069336</v>
      </c>
      <c r="T41" s="15">
        <f>'[1]DSM2Data'!BD263</f>
        <v>1.4965031147003174</v>
      </c>
      <c r="V41" s="14">
        <f t="shared" si="0"/>
        <v>40915</v>
      </c>
      <c r="W41" s="13">
        <f>'[1]DSM2Data'!BI263</f>
        <v>135.61131286621094</v>
      </c>
      <c r="X41" s="13">
        <f>'[1]DSM2Data'!BH263</f>
        <v>21.434099197387695</v>
      </c>
      <c r="Y41" s="13">
        <f>'[1]DSM2Data'!BJ263</f>
        <v>3.107753276824951</v>
      </c>
      <c r="Z41" s="13">
        <f>'[1]DSM2Data'!BK263</f>
        <v>93.9699935913086</v>
      </c>
      <c r="AA41" s="13">
        <f>'[1]DSM2Data'!BG263</f>
        <v>252.09088134765625</v>
      </c>
      <c r="AB41" s="13">
        <f>'[1]DSM2Data'!BL263</f>
        <v>506.2140808105469</v>
      </c>
      <c r="AC41" s="25">
        <v>685.05</v>
      </c>
      <c r="AD41" s="16"/>
      <c r="AF41" s="14">
        <f t="shared" si="1"/>
        <v>40915</v>
      </c>
      <c r="AG41" s="13">
        <f>'[1]DSM2Data'!BM263</f>
        <v>1.6886210441589355</v>
      </c>
      <c r="AH41" s="13">
        <f>'[1]DSM2Data'!BN263</f>
        <v>0.07876630127429962</v>
      </c>
      <c r="AI41" s="13">
        <f>'[1]DSM2Data'!BO263</f>
        <v>0.04609208181500435</v>
      </c>
      <c r="AJ41" s="13">
        <f>'[1]DSM2Data'!BP263</f>
        <v>1.6241635084152222</v>
      </c>
      <c r="AK41" s="13">
        <f>'[1]DSM2Data'!BQ263</f>
        <v>1.6241635084152222</v>
      </c>
      <c r="AL41" s="13">
        <f>'[1]DSM2Data'!BR263</f>
        <v>3.4795687198638916</v>
      </c>
      <c r="AM41" s="17"/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40916</v>
      </c>
      <c r="P42" s="15">
        <f>'[1]DSM2Data'!BE264</f>
        <v>84.31940460205078</v>
      </c>
      <c r="Q42" s="15">
        <f>'[1]DSM2Data'!BF264</f>
        <v>3.2644670009613037</v>
      </c>
      <c r="R42" s="15">
        <f>'[1]DSM2Data'!BC264</f>
        <v>2.526695966720581</v>
      </c>
      <c r="S42" s="15">
        <f>'[1]DSM2Data'!BB264</f>
        <v>8.308327674865723</v>
      </c>
      <c r="T42" s="15">
        <f>'[1]DSM2Data'!BD264</f>
        <v>1.4635499715805054</v>
      </c>
      <c r="V42" s="14">
        <f t="shared" si="0"/>
        <v>40916</v>
      </c>
      <c r="W42" s="13">
        <f>'[1]DSM2Data'!BI264</f>
        <v>135.07872009277344</v>
      </c>
      <c r="X42" s="13">
        <f>'[1]DSM2Data'!BH264</f>
        <v>22.064117431640625</v>
      </c>
      <c r="Y42" s="13">
        <f>'[1]DSM2Data'!BJ264</f>
        <v>3.158379316329956</v>
      </c>
      <c r="Z42" s="13">
        <f>'[1]DSM2Data'!BK264</f>
        <v>101.32440948486328</v>
      </c>
      <c r="AA42" s="13">
        <f>'[1]DSM2Data'!BG264</f>
        <v>246.83047485351562</v>
      </c>
      <c r="AB42" s="13">
        <f>'[1]DSM2Data'!BL264</f>
        <v>508.4561462402344</v>
      </c>
      <c r="AC42" s="25">
        <v>675.45</v>
      </c>
      <c r="AD42" s="16"/>
      <c r="AF42" s="14">
        <f t="shared" si="1"/>
        <v>40916</v>
      </c>
      <c r="AG42" s="13">
        <f>'[1]DSM2Data'!BM264</f>
        <v>1.6760755777359009</v>
      </c>
      <c r="AH42" s="13">
        <f>'[1]DSM2Data'!BN264</f>
        <v>0.07975491136312485</v>
      </c>
      <c r="AI42" s="13">
        <f>'[1]DSM2Data'!BO264</f>
        <v>0.04684349149465561</v>
      </c>
      <c r="AJ42" s="13">
        <f>'[1]DSM2Data'!BP264</f>
        <v>1.7044148445129395</v>
      </c>
      <c r="AK42" s="13">
        <f>'[1]DSM2Data'!BQ264</f>
        <v>1.7044148445129395</v>
      </c>
      <c r="AL42" s="13">
        <f>'[1]DSM2Data'!BR264</f>
        <v>3.5482378005981445</v>
      </c>
      <c r="AM42" s="17"/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40917</v>
      </c>
      <c r="P43" s="15">
        <f>'[1]DSM2Data'!BE265</f>
        <v>83.41220092773438</v>
      </c>
      <c r="Q43" s="15">
        <f>'[1]DSM2Data'!BF265</f>
        <v>3.5616726875305176</v>
      </c>
      <c r="R43" s="15">
        <f>'[1]DSM2Data'!BC265</f>
        <v>2.6761717796325684</v>
      </c>
      <c r="S43" s="15">
        <f>'[1]DSM2Data'!BB265</f>
        <v>8.819941520690918</v>
      </c>
      <c r="T43" s="15">
        <f>'[1]DSM2Data'!BD265</f>
        <v>1.4141556024551392</v>
      </c>
      <c r="V43" s="14">
        <f t="shared" si="0"/>
        <v>40917</v>
      </c>
      <c r="W43" s="13">
        <f>'[1]DSM2Data'!BI265</f>
        <v>134.1485137939453</v>
      </c>
      <c r="X43" s="13">
        <f>'[1]DSM2Data'!BH265</f>
        <v>24.29413414001465</v>
      </c>
      <c r="Y43" s="13">
        <f>'[1]DSM2Data'!BJ265</f>
        <v>3.3452231884002686</v>
      </c>
      <c r="Z43" s="13">
        <f>'[1]DSM2Data'!BK265</f>
        <v>107.81464385986328</v>
      </c>
      <c r="AA43" s="13">
        <f>'[1]DSM2Data'!BG265</f>
        <v>238.930908203125</v>
      </c>
      <c r="AB43" s="13">
        <f>'[1]DSM2Data'!BL265</f>
        <v>508.533447265625</v>
      </c>
      <c r="AC43" s="25">
        <v>681.2</v>
      </c>
      <c r="AD43" s="16"/>
      <c r="AF43" s="14">
        <f t="shared" si="1"/>
        <v>40917</v>
      </c>
      <c r="AG43" s="13">
        <f>'[1]DSM2Data'!BM265</f>
        <v>1.6569042205810547</v>
      </c>
      <c r="AH43" s="13">
        <f>'[1]DSM2Data'!BN265</f>
        <v>0.08659134060144424</v>
      </c>
      <c r="AI43" s="13">
        <f>'[1]DSM2Data'!BO265</f>
        <v>0.04964430630207062</v>
      </c>
      <c r="AJ43" s="13">
        <f>'[1]DSM2Data'!BP265</f>
        <v>1.8283233642578125</v>
      </c>
      <c r="AK43" s="13">
        <f>'[1]DSM2Data'!BQ265</f>
        <v>1.8283233642578125</v>
      </c>
      <c r="AL43" s="13">
        <f>'[1]DSM2Data'!BR265</f>
        <v>3.6614654064178467</v>
      </c>
      <c r="AM43" s="17"/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40918</v>
      </c>
      <c r="P44" s="15">
        <f>'[1]DSM2Data'!BE266</f>
        <v>82.92505645751953</v>
      </c>
      <c r="Q44" s="15">
        <f>'[1]DSM2Data'!BF266</f>
        <v>3.8320624828338623</v>
      </c>
      <c r="R44" s="15">
        <f>'[1]DSM2Data'!BC266</f>
        <v>2.8353991508483887</v>
      </c>
      <c r="S44" s="15">
        <f>'[1]DSM2Data'!BB266</f>
        <v>8.914034843444824</v>
      </c>
      <c r="T44" s="15">
        <f>'[1]DSM2Data'!BD266</f>
        <v>1.378464937210083</v>
      </c>
      <c r="V44" s="14">
        <f t="shared" si="0"/>
        <v>40918</v>
      </c>
      <c r="W44" s="13">
        <f>'[1]DSM2Data'!BI266</f>
        <v>134.0469512939453</v>
      </c>
      <c r="X44" s="13">
        <f>'[1]DSM2Data'!BH266</f>
        <v>26.402292251586914</v>
      </c>
      <c r="Y44" s="13">
        <f>'[1]DSM2Data'!BJ266</f>
        <v>3.5442569255828857</v>
      </c>
      <c r="Z44" s="13">
        <f>'[1]DSM2Data'!BK266</f>
        <v>108.64936065673828</v>
      </c>
      <c r="AA44" s="13">
        <f>'[1]DSM2Data'!BG266</f>
        <v>233.48696899414062</v>
      </c>
      <c r="AB44" s="13">
        <f>'[1]DSM2Data'!BL266</f>
        <v>506.1298522949219</v>
      </c>
      <c r="AC44" s="25">
        <v>657.75</v>
      </c>
      <c r="AD44" s="16"/>
      <c r="AF44" s="14">
        <f t="shared" si="1"/>
        <v>40918</v>
      </c>
      <c r="AG44" s="13">
        <f>'[1]DSM2Data'!BM266</f>
        <v>1.644819736480713</v>
      </c>
      <c r="AH44" s="13">
        <f>'[1]DSM2Data'!BN266</f>
        <v>0.0927334651350975</v>
      </c>
      <c r="AI44" s="13">
        <f>'[1]DSM2Data'!BO266</f>
        <v>0.052629485726356506</v>
      </c>
      <c r="AJ44" s="13">
        <f>'[1]DSM2Data'!BP266</f>
        <v>1.9017349481582642</v>
      </c>
      <c r="AK44" s="13">
        <f>'[1]DSM2Data'!BQ266</f>
        <v>1.9017349481582642</v>
      </c>
      <c r="AL44" s="13">
        <f>'[1]DSM2Data'!BR266</f>
        <v>3.731142044067383</v>
      </c>
      <c r="AM44" s="17"/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40919</v>
      </c>
      <c r="P45" s="15">
        <f>'[1]DSM2Data'!BE267</f>
        <v>82.41739654541016</v>
      </c>
      <c r="Q45" s="15">
        <f>'[1]DSM2Data'!BF267</f>
        <v>3.7998170852661133</v>
      </c>
      <c r="R45" s="15">
        <f>'[1]DSM2Data'!BC267</f>
        <v>2.870792865753174</v>
      </c>
      <c r="S45" s="15">
        <f>'[1]DSM2Data'!BB267</f>
        <v>9.438288688659668</v>
      </c>
      <c r="T45" s="15">
        <f>'[1]DSM2Data'!BD267</f>
        <v>1.359491229057312</v>
      </c>
      <c r="V45" s="14">
        <f t="shared" si="0"/>
        <v>40919</v>
      </c>
      <c r="W45" s="13">
        <f>'[1]DSM2Data'!BI267</f>
        <v>133.80052185058594</v>
      </c>
      <c r="X45" s="13">
        <f>'[1]DSM2Data'!BH267</f>
        <v>26.33713150024414</v>
      </c>
      <c r="Y45" s="13">
        <f>'[1]DSM2Data'!BJ267</f>
        <v>3.5885009765625</v>
      </c>
      <c r="Z45" s="13">
        <f>'[1]DSM2Data'!BK267</f>
        <v>116.00165557861328</v>
      </c>
      <c r="AA45" s="13">
        <f>'[1]DSM2Data'!BG267</f>
        <v>230.763916015625</v>
      </c>
      <c r="AB45" s="13">
        <f>'[1]DSM2Data'!BL267</f>
        <v>510.49176025390625</v>
      </c>
      <c r="AC45" s="25">
        <v>696.19</v>
      </c>
      <c r="AD45" s="16"/>
      <c r="AF45" s="14">
        <f t="shared" si="1"/>
        <v>40919</v>
      </c>
      <c r="AG45" s="13">
        <f>'[1]DSM2Data'!BM267</f>
        <v>1.6315971612930298</v>
      </c>
      <c r="AH45" s="13">
        <f>'[1]DSM2Data'!BN267</f>
        <v>0.09171631932258606</v>
      </c>
      <c r="AI45" s="13">
        <f>'[1]DSM2Data'!BO267</f>
        <v>0.05329848453402519</v>
      </c>
      <c r="AJ45" s="13">
        <f>'[1]DSM2Data'!BP267</f>
        <v>1.9915956258773804</v>
      </c>
      <c r="AK45" s="13">
        <f>'[1]DSM2Data'!BQ267</f>
        <v>1.9915956258773804</v>
      </c>
      <c r="AL45" s="13">
        <f>'[1]DSM2Data'!BR267</f>
        <v>3.8069920539855957</v>
      </c>
      <c r="AM45" s="17"/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40920</v>
      </c>
      <c r="P46" s="15">
        <f>'[1]DSM2Data'!BE268</f>
        <v>82.31961059570312</v>
      </c>
      <c r="Q46" s="15">
        <f>'[1]DSM2Data'!BF268</f>
        <v>3.7944068908691406</v>
      </c>
      <c r="R46" s="15">
        <f>'[1]DSM2Data'!BC268</f>
        <v>2.938307285308838</v>
      </c>
      <c r="S46" s="15">
        <f>'[1]DSM2Data'!BB268</f>
        <v>9.483180046081543</v>
      </c>
      <c r="T46" s="15">
        <f>'[1]DSM2Data'!BD268</f>
        <v>1.3501509428024292</v>
      </c>
      <c r="V46" s="14">
        <f t="shared" si="0"/>
        <v>40920</v>
      </c>
      <c r="W46" s="13">
        <f>'[1]DSM2Data'!BI268</f>
        <v>134.5858612060547</v>
      </c>
      <c r="X46" s="13">
        <f>'[1]DSM2Data'!BH268</f>
        <v>26.489864349365234</v>
      </c>
      <c r="Y46" s="13">
        <f>'[1]DSM2Data'!BJ268</f>
        <v>3.6728930473327637</v>
      </c>
      <c r="Z46" s="13">
        <f>'[1]DSM2Data'!BK268</f>
        <v>116.34407043457031</v>
      </c>
      <c r="AA46" s="13">
        <f>'[1]DSM2Data'!BG268</f>
        <v>230.06036376953125</v>
      </c>
      <c r="AB46" s="13">
        <f>'[1]DSM2Data'!BL268</f>
        <v>511.1531066894531</v>
      </c>
      <c r="AC46" s="25" t="e">
        <v>#N/A</v>
      </c>
      <c r="AD46" s="16"/>
      <c r="AF46" s="14">
        <f t="shared" si="1"/>
        <v>40920</v>
      </c>
      <c r="AG46" s="13">
        <f>'[1]DSM2Data'!BM268</f>
        <v>1.6250241994857788</v>
      </c>
      <c r="AH46" s="13">
        <f>'[1]DSM2Data'!BN268</f>
        <v>0.09138663113117218</v>
      </c>
      <c r="AI46" s="13">
        <f>'[1]DSM2Data'!BO268</f>
        <v>0.05459563434123993</v>
      </c>
      <c r="AJ46" s="13">
        <f>'[1]DSM2Data'!BP268</f>
        <v>2.047015905380249</v>
      </c>
      <c r="AK46" s="13">
        <f>'[1]DSM2Data'!BQ268</f>
        <v>2.047015905380249</v>
      </c>
      <c r="AL46" s="13">
        <f>'[1]DSM2Data'!BR268</f>
        <v>3.8566365242004395</v>
      </c>
      <c r="AM46" s="17"/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40921</v>
      </c>
      <c r="P47" s="15">
        <f>'[1]DSM2Data'!BE269</f>
        <v>81.92030334472656</v>
      </c>
      <c r="Q47" s="15">
        <f>'[1]DSM2Data'!BF269</f>
        <v>3.832494020462036</v>
      </c>
      <c r="R47" s="15">
        <f>'[1]DSM2Data'!BC269</f>
        <v>2.9886531829833984</v>
      </c>
      <c r="S47" s="15">
        <f>'[1]DSM2Data'!BB269</f>
        <v>9.808716773986816</v>
      </c>
      <c r="T47" s="15">
        <f>'[1]DSM2Data'!BD269</f>
        <v>1.3358726501464844</v>
      </c>
      <c r="V47" s="14">
        <f t="shared" si="0"/>
        <v>40921</v>
      </c>
      <c r="W47" s="13">
        <f>'[1]DSM2Data'!BI269</f>
        <v>134.6084747314453</v>
      </c>
      <c r="X47" s="13">
        <f>'[1]DSM2Data'!BH269</f>
        <v>26.901168823242188</v>
      </c>
      <c r="Y47" s="13">
        <f>'[1]DSM2Data'!BJ269</f>
        <v>3.7358241081237793</v>
      </c>
      <c r="Z47" s="13">
        <f>'[1]DSM2Data'!BK269</f>
        <v>120.80712890625</v>
      </c>
      <c r="AA47" s="13">
        <f>'[1]DSM2Data'!BG269</f>
        <v>228.19700622558594</v>
      </c>
      <c r="AB47" s="13">
        <f>'[1]DSM2Data'!BL269</f>
        <v>514.2496337890625</v>
      </c>
      <c r="AC47" s="25">
        <v>662.1</v>
      </c>
      <c r="AD47" s="16"/>
      <c r="AF47" s="14">
        <f t="shared" si="1"/>
        <v>40921</v>
      </c>
      <c r="AG47" s="13">
        <f>'[1]DSM2Data'!BM269</f>
        <v>1.6132745742797852</v>
      </c>
      <c r="AH47" s="13">
        <f>'[1]DSM2Data'!BN269</f>
        <v>0.09214372932910919</v>
      </c>
      <c r="AI47" s="13">
        <f>'[1]DSM2Data'!BO269</f>
        <v>0.055574558675289154</v>
      </c>
      <c r="AJ47" s="13">
        <f>'[1]DSM2Data'!BP269</f>
        <v>2.1046395301818848</v>
      </c>
      <c r="AK47" s="13">
        <f>'[1]DSM2Data'!BQ269</f>
        <v>2.1046395301818848</v>
      </c>
      <c r="AL47" s="13">
        <f>'[1]DSM2Data'!BR269</f>
        <v>3.903942584991455</v>
      </c>
      <c r="AM47" s="17"/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40922</v>
      </c>
      <c r="P48" s="15">
        <f>'[1]DSM2Data'!BE270</f>
        <v>81.52146911621094</v>
      </c>
      <c r="Q48" s="15">
        <f>'[1]DSM2Data'!BF270</f>
        <v>3.922612190246582</v>
      </c>
      <c r="R48" s="15">
        <f>'[1]DSM2Data'!BC270</f>
        <v>3.043360948562622</v>
      </c>
      <c r="S48" s="15">
        <f>'[1]DSM2Data'!BB270</f>
        <v>10.077119827270508</v>
      </c>
      <c r="T48" s="15">
        <f>'[1]DSM2Data'!BD270</f>
        <v>1.3218321800231934</v>
      </c>
      <c r="V48" s="14">
        <f t="shared" si="0"/>
        <v>40922</v>
      </c>
      <c r="W48" s="13">
        <f>'[1]DSM2Data'!BI270</f>
        <v>134.7034454345703</v>
      </c>
      <c r="X48" s="13">
        <f>'[1]DSM2Data'!BH270</f>
        <v>27.698801040649414</v>
      </c>
      <c r="Y48" s="13">
        <f>'[1]DSM2Data'!BJ270</f>
        <v>3.8042080402374268</v>
      </c>
      <c r="Z48" s="13">
        <f>'[1]DSM2Data'!BK270</f>
        <v>124.41394805908203</v>
      </c>
      <c r="AA48" s="13">
        <f>'[1]DSM2Data'!BG270</f>
        <v>226.42239379882812</v>
      </c>
      <c r="AB48" s="13">
        <f>'[1]DSM2Data'!BL270</f>
        <v>517.0428466796875</v>
      </c>
      <c r="AC48" s="25">
        <v>657.8</v>
      </c>
      <c r="AD48" s="16"/>
      <c r="AF48" s="14">
        <f t="shared" si="1"/>
        <v>40922</v>
      </c>
      <c r="AG48" s="13">
        <f>'[1]DSM2Data'!BM270</f>
        <v>1.6012370586395264</v>
      </c>
      <c r="AH48" s="13">
        <f>'[1]DSM2Data'!BN270</f>
        <v>0.09413035959005356</v>
      </c>
      <c r="AI48" s="13">
        <f>'[1]DSM2Data'!BO270</f>
        <v>0.056658655405044556</v>
      </c>
      <c r="AJ48" s="13">
        <f>'[1]DSM2Data'!BP270</f>
        <v>2.162658214569092</v>
      </c>
      <c r="AK48" s="13">
        <f>'[1]DSM2Data'!BQ270</f>
        <v>2.162658214569092</v>
      </c>
      <c r="AL48" s="13">
        <f>'[1]DSM2Data'!BR270</f>
        <v>3.95270037651062</v>
      </c>
      <c r="AM48" s="17"/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40923</v>
      </c>
      <c r="P49" s="15">
        <f>'[1]DSM2Data'!BE271</f>
        <v>81.37017059326172</v>
      </c>
      <c r="Q49" s="15">
        <f>'[1]DSM2Data'!BF271</f>
        <v>3.918713092803955</v>
      </c>
      <c r="R49" s="15">
        <f>'[1]DSM2Data'!BC271</f>
        <v>3.0599355697631836</v>
      </c>
      <c r="S49" s="15">
        <f>'[1]DSM2Data'!BB271</f>
        <v>10.225021362304688</v>
      </c>
      <c r="T49" s="15">
        <f>'[1]DSM2Data'!BD271</f>
        <v>1.3127578496932983</v>
      </c>
      <c r="V49" s="14">
        <f t="shared" si="0"/>
        <v>40923</v>
      </c>
      <c r="W49" s="13">
        <f>'[1]DSM2Data'!BI271</f>
        <v>135.49276733398438</v>
      </c>
      <c r="X49" s="13">
        <f>'[1]DSM2Data'!BH271</f>
        <v>27.844388961791992</v>
      </c>
      <c r="Y49" s="13">
        <f>'[1]DSM2Data'!BJ271</f>
        <v>3.824927568435669</v>
      </c>
      <c r="Z49" s="13">
        <f>'[1]DSM2Data'!BK271</f>
        <v>126.1303482055664</v>
      </c>
      <c r="AA49" s="13">
        <f>'[1]DSM2Data'!BG271</f>
        <v>225.72044372558594</v>
      </c>
      <c r="AB49" s="13">
        <f>'[1]DSM2Data'!BL271</f>
        <v>519.012939453125</v>
      </c>
      <c r="AC49" s="25">
        <v>714.04</v>
      </c>
      <c r="AD49" s="16"/>
      <c r="AF49" s="14">
        <f t="shared" si="1"/>
        <v>40923</v>
      </c>
      <c r="AG49" s="13">
        <f>'[1]DSM2Data'!BM271</f>
        <v>1.5926989316940308</v>
      </c>
      <c r="AH49" s="13">
        <f>'[1]DSM2Data'!BN271</f>
        <v>0.09385199844837189</v>
      </c>
      <c r="AI49" s="13">
        <f>'[1]DSM2Data'!BO271</f>
        <v>0.057042814791202545</v>
      </c>
      <c r="AJ49" s="13">
        <f>'[1]DSM2Data'!BP271</f>
        <v>2.212778329849243</v>
      </c>
      <c r="AK49" s="13">
        <f>'[1]DSM2Data'!BQ271</f>
        <v>2.212778329849243</v>
      </c>
      <c r="AL49" s="13">
        <f>'[1]DSM2Data'!BR271</f>
        <v>3.9942028522491455</v>
      </c>
      <c r="AM49" s="17"/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40924</v>
      </c>
      <c r="P50" s="15">
        <f>'[1]DSM2Data'!BE272</f>
        <v>80.58374786376953</v>
      </c>
      <c r="Q50" s="15">
        <f>'[1]DSM2Data'!BF272</f>
        <v>4.097755432128906</v>
      </c>
      <c r="R50" s="15">
        <f>'[1]DSM2Data'!BC272</f>
        <v>3.1299633979797363</v>
      </c>
      <c r="S50" s="15">
        <f>'[1]DSM2Data'!BB272</f>
        <v>10.794183731079102</v>
      </c>
      <c r="T50" s="15">
        <f>'[1]DSM2Data'!BD272</f>
        <v>1.2823275327682495</v>
      </c>
      <c r="V50" s="14">
        <f t="shared" si="0"/>
        <v>40924</v>
      </c>
      <c r="W50" s="13">
        <f>'[1]DSM2Data'!BI272</f>
        <v>134.9292449951172</v>
      </c>
      <c r="X50" s="13">
        <f>'[1]DSM2Data'!BH272</f>
        <v>29.276973724365234</v>
      </c>
      <c r="Y50" s="13">
        <f>'[1]DSM2Data'!BJ272</f>
        <v>3.912461042404175</v>
      </c>
      <c r="Z50" s="13">
        <f>'[1]DSM2Data'!BK272</f>
        <v>133.41822814941406</v>
      </c>
      <c r="AA50" s="13">
        <f>'[1]DSM2Data'!BG272</f>
        <v>221.00729370117188</v>
      </c>
      <c r="AB50" s="13">
        <f>'[1]DSM2Data'!BL272</f>
        <v>522.5442504882812</v>
      </c>
      <c r="AC50" s="25">
        <v>677.7</v>
      </c>
      <c r="AD50" s="16"/>
      <c r="AF50" s="14">
        <f t="shared" si="1"/>
        <v>40924</v>
      </c>
      <c r="AG50" s="13">
        <f>'[1]DSM2Data'!BM272</f>
        <v>1.5733507871627808</v>
      </c>
      <c r="AH50" s="13">
        <f>'[1]DSM2Data'!BN272</f>
        <v>0.09799794107675552</v>
      </c>
      <c r="AI50" s="13">
        <f>'[1]DSM2Data'!BO272</f>
        <v>0.0584375374019146</v>
      </c>
      <c r="AJ50" s="13">
        <f>'[1]DSM2Data'!BP272</f>
        <v>2.3268866539001465</v>
      </c>
      <c r="AK50" s="13">
        <f>'[1]DSM2Data'!BQ272</f>
        <v>2.3268866539001465</v>
      </c>
      <c r="AL50" s="13">
        <f>'[1]DSM2Data'!BR272</f>
        <v>4.093746185302734</v>
      </c>
      <c r="AM50" s="17"/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40925</v>
      </c>
      <c r="P51" s="15">
        <f>'[1]DSM2Data'!BE273</f>
        <v>80.0436782836914</v>
      </c>
      <c r="Q51" s="15">
        <f>'[1]DSM2Data'!BF273</f>
        <v>4.320598602294922</v>
      </c>
      <c r="R51" s="15">
        <f>'[1]DSM2Data'!BC273</f>
        <v>3.2341294288635254</v>
      </c>
      <c r="S51" s="15">
        <f>'[1]DSM2Data'!BB273</f>
        <v>11.040928840637207</v>
      </c>
      <c r="T51" s="15">
        <f>'[1]DSM2Data'!BD273</f>
        <v>1.2500574588775635</v>
      </c>
      <c r="V51" s="14">
        <f t="shared" si="0"/>
        <v>40925</v>
      </c>
      <c r="W51" s="13">
        <f>'[1]DSM2Data'!BI273</f>
        <v>134.56759643554688</v>
      </c>
      <c r="X51" s="13">
        <f>'[1]DSM2Data'!BH273</f>
        <v>30.997940063476562</v>
      </c>
      <c r="Y51" s="13">
        <f>'[1]DSM2Data'!BJ273</f>
        <v>4.042668342590332</v>
      </c>
      <c r="Z51" s="13">
        <f>'[1]DSM2Data'!BK273</f>
        <v>136.47645568847656</v>
      </c>
      <c r="AA51" s="13">
        <f>'[1]DSM2Data'!BG273</f>
        <v>215.70703125</v>
      </c>
      <c r="AB51" s="13">
        <f>'[1]DSM2Data'!BL273</f>
        <v>521.791748046875</v>
      </c>
      <c r="AC51" s="25">
        <v>727.94</v>
      </c>
      <c r="AD51" s="16"/>
      <c r="AF51" s="14">
        <f t="shared" si="1"/>
        <v>40925</v>
      </c>
      <c r="AG51" s="13">
        <f>'[1]DSM2Data'!BM273</f>
        <v>1.559758186340332</v>
      </c>
      <c r="AH51" s="13">
        <f>'[1]DSM2Data'!BN273</f>
        <v>0.10322804749011993</v>
      </c>
      <c r="AI51" s="13">
        <f>'[1]DSM2Data'!BO273</f>
        <v>0.06047443300485611</v>
      </c>
      <c r="AJ51" s="13">
        <f>'[1]DSM2Data'!BP273</f>
        <v>2.398484468460083</v>
      </c>
      <c r="AK51" s="13">
        <f>'[1]DSM2Data'!BQ273</f>
        <v>2.398484468460083</v>
      </c>
      <c r="AL51" s="13">
        <f>'[1]DSM2Data'!BR273</f>
        <v>4.158204555511475</v>
      </c>
      <c r="AM51" s="17"/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40926</v>
      </c>
      <c r="P52" s="15">
        <f>'[1]DSM2Data'!BE274</f>
        <v>79.84738159179688</v>
      </c>
      <c r="Q52" s="15">
        <f>'[1]DSM2Data'!BF274</f>
        <v>4.342227935791016</v>
      </c>
      <c r="R52" s="15">
        <f>'[1]DSM2Data'!BC274</f>
        <v>3.303332567214966</v>
      </c>
      <c r="S52" s="15">
        <f>'[1]DSM2Data'!BB274</f>
        <v>11.175949096679688</v>
      </c>
      <c r="T52" s="15">
        <f>'[1]DSM2Data'!BD274</f>
        <v>1.2218263149261475</v>
      </c>
      <c r="V52" s="14">
        <f t="shared" si="0"/>
        <v>40926</v>
      </c>
      <c r="W52" s="13">
        <f>'[1]DSM2Data'!BI274</f>
        <v>135.15402221679688</v>
      </c>
      <c r="X52" s="13">
        <f>'[1]DSM2Data'!BH274</f>
        <v>31.27865219116211</v>
      </c>
      <c r="Y52" s="13">
        <f>'[1]DSM2Data'!BJ274</f>
        <v>4.129167079925537</v>
      </c>
      <c r="Z52" s="13">
        <f>'[1]DSM2Data'!BK274</f>
        <v>137.51243591308594</v>
      </c>
      <c r="AA52" s="13">
        <f>'[1]DSM2Data'!BG274</f>
        <v>211.388427734375</v>
      </c>
      <c r="AB52" s="13">
        <f>'[1]DSM2Data'!BL274</f>
        <v>519.4627685546875</v>
      </c>
      <c r="AC52" s="25" t="e">
        <v>#N/A</v>
      </c>
      <c r="AD52" s="16"/>
      <c r="AF52" s="14">
        <f t="shared" si="1"/>
        <v>40926</v>
      </c>
      <c r="AG52" s="13">
        <f>'[1]DSM2Data'!BM274</f>
        <v>1.5513465404510498</v>
      </c>
      <c r="AH52" s="13">
        <f>'[1]DSM2Data'!BN274</f>
        <v>0.10366038978099823</v>
      </c>
      <c r="AI52" s="13">
        <f>'[1]DSM2Data'!BO274</f>
        <v>0.06183914095163345</v>
      </c>
      <c r="AJ52" s="13">
        <f>'[1]DSM2Data'!BP274</f>
        <v>2.462421417236328</v>
      </c>
      <c r="AK52" s="13">
        <f>'[1]DSM2Data'!BQ274</f>
        <v>2.462421417236328</v>
      </c>
      <c r="AL52" s="13">
        <f>'[1]DSM2Data'!BR274</f>
        <v>4.214803695678711</v>
      </c>
      <c r="AM52" s="17"/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40927</v>
      </c>
      <c r="P53" s="15">
        <f>'[1]DSM2Data'!BE275</f>
        <v>79.77003479003906</v>
      </c>
      <c r="Q53" s="15">
        <f>'[1]DSM2Data'!BF275</f>
        <v>4.327213287353516</v>
      </c>
      <c r="R53" s="15">
        <f>'[1]DSM2Data'!BC275</f>
        <v>3.379016399383545</v>
      </c>
      <c r="S53" s="15">
        <f>'[1]DSM2Data'!BB275</f>
        <v>11.226183891296387</v>
      </c>
      <c r="T53" s="15">
        <f>'[1]DSM2Data'!BD275</f>
        <v>1.1895575523376465</v>
      </c>
      <c r="V53" s="14">
        <f t="shared" si="0"/>
        <v>40927</v>
      </c>
      <c r="W53" s="13">
        <f>'[1]DSM2Data'!BI275</f>
        <v>136.09130859375</v>
      </c>
      <c r="X53" s="13">
        <f>'[1]DSM2Data'!BH275</f>
        <v>31.3062686920166</v>
      </c>
      <c r="Y53" s="13">
        <f>'[1]DSM2Data'!BJ275</f>
        <v>4.2237749099731445</v>
      </c>
      <c r="Z53" s="13">
        <f>'[1]DSM2Data'!BK275</f>
        <v>137.2086181640625</v>
      </c>
      <c r="AA53" s="13">
        <f>'[1]DSM2Data'!BG275</f>
        <v>206.40321350097656</v>
      </c>
      <c r="AB53" s="13">
        <f>'[1]DSM2Data'!BL275</f>
        <v>515.2332153320312</v>
      </c>
      <c r="AC53" s="25">
        <v>665.5</v>
      </c>
      <c r="AD53" s="16"/>
      <c r="AF53" s="14">
        <f t="shared" si="1"/>
        <v>40927</v>
      </c>
      <c r="AG53" s="13">
        <f>'[1]DSM2Data'!BM275</f>
        <v>1.5447254180908203</v>
      </c>
      <c r="AH53" s="13">
        <f>'[1]DSM2Data'!BN275</f>
        <v>0.10320373624563217</v>
      </c>
      <c r="AI53" s="13">
        <f>'[1]DSM2Data'!BO275</f>
        <v>0.0633331760764122</v>
      </c>
      <c r="AJ53" s="13">
        <f>'[1]DSM2Data'!BP275</f>
        <v>2.491199254989624</v>
      </c>
      <c r="AK53" s="13">
        <f>'[1]DSM2Data'!BQ275</f>
        <v>2.491199254989624</v>
      </c>
      <c r="AL53" s="13">
        <f>'[1]DSM2Data'!BR275</f>
        <v>4.237250804901123</v>
      </c>
      <c r="AM53" s="17"/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40928</v>
      </c>
      <c r="P54" s="15">
        <f>'[1]DSM2Data'!BE276</f>
        <v>79.45596313476562</v>
      </c>
      <c r="Q54" s="15">
        <f>'[1]DSM2Data'!BF276</f>
        <v>4.38778829574585</v>
      </c>
      <c r="R54" s="15">
        <f>'[1]DSM2Data'!BC276</f>
        <v>3.5107901096343994</v>
      </c>
      <c r="S54" s="15">
        <f>'[1]DSM2Data'!BB276</f>
        <v>11.392075538635254</v>
      </c>
      <c r="T54" s="15">
        <f>'[1]DSM2Data'!BD276</f>
        <v>1.1469833850860596</v>
      </c>
      <c r="V54" s="14">
        <f t="shared" si="0"/>
        <v>40928</v>
      </c>
      <c r="W54" s="13">
        <f>'[1]DSM2Data'!BI276</f>
        <v>136.55169677734375</v>
      </c>
      <c r="X54" s="13">
        <f>'[1]DSM2Data'!BH276</f>
        <v>31.849233627319336</v>
      </c>
      <c r="Y54" s="13">
        <f>'[1]DSM2Data'!BJ276</f>
        <v>4.388495445251465</v>
      </c>
      <c r="Z54" s="13">
        <f>'[1]DSM2Data'!BK276</f>
        <v>138.1475372314453</v>
      </c>
      <c r="AA54" s="13">
        <f>'[1]DSM2Data'!BG276</f>
        <v>199.5126495361328</v>
      </c>
      <c r="AB54" s="13">
        <f>'[1]DSM2Data'!BL276</f>
        <v>510.4496765136719</v>
      </c>
      <c r="AC54" s="25">
        <v>658.1</v>
      </c>
      <c r="AD54" s="16"/>
      <c r="AF54" s="14">
        <f t="shared" si="1"/>
        <v>40928</v>
      </c>
      <c r="AG54" s="13">
        <f>'[1]DSM2Data'!BM276</f>
        <v>1.5341209173202515</v>
      </c>
      <c r="AH54" s="13">
        <f>'[1]DSM2Data'!BN276</f>
        <v>0.10466188192367554</v>
      </c>
      <c r="AI54" s="13">
        <f>'[1]DSM2Data'!BO276</f>
        <v>0.06588037312030792</v>
      </c>
      <c r="AJ54" s="13">
        <f>'[1]DSM2Data'!BP276</f>
        <v>2.538299560546875</v>
      </c>
      <c r="AK54" s="13">
        <f>'[1]DSM2Data'!BQ276</f>
        <v>2.538299560546875</v>
      </c>
      <c r="AL54" s="13">
        <f>'[1]DSM2Data'!BR276</f>
        <v>4.276739597320557</v>
      </c>
      <c r="AM54" s="17"/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40929</v>
      </c>
      <c r="P55" s="15">
        <f>'[1]DSM2Data'!BE277</f>
        <v>79.24784851074219</v>
      </c>
      <c r="Q55" s="15">
        <f>'[1]DSM2Data'!BF277</f>
        <v>4.38784646987915</v>
      </c>
      <c r="R55" s="15">
        <f>'[1]DSM2Data'!BC277</f>
        <v>3.6651906967163086</v>
      </c>
      <c r="S55" s="15">
        <f>'[1]DSM2Data'!BB277</f>
        <v>11.497440338134766</v>
      </c>
      <c r="T55" s="15">
        <f>'[1]DSM2Data'!BD277</f>
        <v>1.0969972610473633</v>
      </c>
      <c r="V55" s="14">
        <f t="shared" si="0"/>
        <v>40929</v>
      </c>
      <c r="W55" s="13">
        <f>'[1]DSM2Data'!BI277</f>
        <v>137.41934204101562</v>
      </c>
      <c r="X55" s="13">
        <f>'[1]DSM2Data'!BH277</f>
        <v>31.937129974365234</v>
      </c>
      <c r="Y55" s="13">
        <f>'[1]DSM2Data'!BJ277</f>
        <v>4.5814971923828125</v>
      </c>
      <c r="Z55" s="13">
        <f>'[1]DSM2Data'!BK277</f>
        <v>137.90435791015625</v>
      </c>
      <c r="AA55" s="13">
        <f>'[1]DSM2Data'!BG277</f>
        <v>191.40475463867188</v>
      </c>
      <c r="AB55" s="13">
        <f>'[1]DSM2Data'!BL277</f>
        <v>503.24713134765625</v>
      </c>
      <c r="AC55" s="25">
        <v>647.3</v>
      </c>
      <c r="AD55" s="16"/>
      <c r="AF55" s="14">
        <f t="shared" si="1"/>
        <v>40929</v>
      </c>
      <c r="AG55" s="13">
        <f>'[1]DSM2Data'!BM277</f>
        <v>1.5240906476974487</v>
      </c>
      <c r="AH55" s="13">
        <f>'[1]DSM2Data'!BN277</f>
        <v>0.10488875955343246</v>
      </c>
      <c r="AI55" s="13">
        <f>'[1]DSM2Data'!BO277</f>
        <v>0.06886907666921616</v>
      </c>
      <c r="AJ55" s="13">
        <f>'[1]DSM2Data'!BP277</f>
        <v>2.5775747299194336</v>
      </c>
      <c r="AK55" s="13">
        <f>'[1]DSM2Data'!BQ277</f>
        <v>2.5775747299194336</v>
      </c>
      <c r="AL55" s="13">
        <f>'[1]DSM2Data'!BR277</f>
        <v>4.308047294616699</v>
      </c>
      <c r="AM55" s="17"/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40930</v>
      </c>
      <c r="P56" s="15">
        <f>'[1]DSM2Data'!BE278</f>
        <v>78.42798614501953</v>
      </c>
      <c r="Q56" s="15">
        <f>'[1]DSM2Data'!BF278</f>
        <v>4.405517101287842</v>
      </c>
      <c r="R56" s="15">
        <f>'[1]DSM2Data'!BC278</f>
        <v>3.7372777462005615</v>
      </c>
      <c r="S56" s="15">
        <f>'[1]DSM2Data'!BB278</f>
        <v>12.263296127319336</v>
      </c>
      <c r="T56" s="15">
        <f>'[1]DSM2Data'!BD278</f>
        <v>1.062990665435791</v>
      </c>
      <c r="V56" s="14">
        <f t="shared" si="0"/>
        <v>40930</v>
      </c>
      <c r="W56" s="13">
        <f>'[1]DSM2Data'!BI278</f>
        <v>136.35841369628906</v>
      </c>
      <c r="X56" s="13">
        <f>'[1]DSM2Data'!BH278</f>
        <v>32.115657806396484</v>
      </c>
      <c r="Y56" s="13">
        <f>'[1]DSM2Data'!BJ278</f>
        <v>4.671605587005615</v>
      </c>
      <c r="Z56" s="13">
        <f>'[1]DSM2Data'!BK278</f>
        <v>148.49810791015625</v>
      </c>
      <c r="AA56" s="13">
        <f>'[1]DSM2Data'!BG278</f>
        <v>185.4507293701172</v>
      </c>
      <c r="AB56" s="13">
        <f>'[1]DSM2Data'!BL278</f>
        <v>507.0945739746094</v>
      </c>
      <c r="AC56" s="25">
        <v>663.6</v>
      </c>
      <c r="AD56" s="16"/>
      <c r="AF56" s="14">
        <f t="shared" si="1"/>
        <v>40930</v>
      </c>
      <c r="AG56" s="13">
        <f>'[1]DSM2Data'!BM278</f>
        <v>1.5057281255722046</v>
      </c>
      <c r="AH56" s="13">
        <f>'[1]DSM2Data'!BN278</f>
        <v>0.10579677671194077</v>
      </c>
      <c r="AI56" s="13">
        <f>'[1]DSM2Data'!BO278</f>
        <v>0.07031582295894623</v>
      </c>
      <c r="AJ56" s="13">
        <f>'[1]DSM2Data'!BP278</f>
        <v>2.6599395275115967</v>
      </c>
      <c r="AK56" s="13">
        <f>'[1]DSM2Data'!BQ278</f>
        <v>2.6599395275115967</v>
      </c>
      <c r="AL56" s="13">
        <f>'[1]DSM2Data'!BR278</f>
        <v>4.373538970947266</v>
      </c>
      <c r="AM56" s="17"/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40931</v>
      </c>
      <c r="P57" s="15">
        <f>'[1]DSM2Data'!BE279</f>
        <v>77.74397277832031</v>
      </c>
      <c r="Q57" s="15">
        <f>'[1]DSM2Data'!BF279</f>
        <v>4.709907054901123</v>
      </c>
      <c r="R57" s="15">
        <f>'[1]DSM2Data'!BC279</f>
        <v>3.943727493286133</v>
      </c>
      <c r="S57" s="15">
        <f>'[1]DSM2Data'!BB279</f>
        <v>12.492143630981445</v>
      </c>
      <c r="T57" s="15">
        <f>'[1]DSM2Data'!BD279</f>
        <v>1.0086452960968018</v>
      </c>
      <c r="V57" s="14">
        <f t="shared" si="0"/>
        <v>40931</v>
      </c>
      <c r="W57" s="13">
        <f>'[1]DSM2Data'!BI279</f>
        <v>136.31964111328125</v>
      </c>
      <c r="X57" s="13">
        <f>'[1]DSM2Data'!BH279</f>
        <v>34.44538497924805</v>
      </c>
      <c r="Y57" s="13">
        <f>'[1]DSM2Data'!BJ279</f>
        <v>4.929666996002197</v>
      </c>
      <c r="Z57" s="13">
        <f>'[1]DSM2Data'!BK279</f>
        <v>149.52911376953125</v>
      </c>
      <c r="AA57" s="13">
        <f>'[1]DSM2Data'!BG279</f>
        <v>176.5956268310547</v>
      </c>
      <c r="AB57" s="13">
        <f>'[1]DSM2Data'!BL279</f>
        <v>501.8194885253906</v>
      </c>
      <c r="AC57" s="25" t="e">
        <v>#N/A</v>
      </c>
      <c r="AD57" s="16"/>
      <c r="AF57" s="14">
        <f t="shared" si="1"/>
        <v>40931</v>
      </c>
      <c r="AG57" s="13">
        <f>'[1]DSM2Data'!BM279</f>
        <v>1.4862936735153198</v>
      </c>
      <c r="AH57" s="13">
        <f>'[1]DSM2Data'!BN279</f>
        <v>0.11398634314537048</v>
      </c>
      <c r="AI57" s="13">
        <f>'[1]DSM2Data'!BO279</f>
        <v>0.07438618689775467</v>
      </c>
      <c r="AJ57" s="13">
        <f>'[1]DSM2Data'!BP279</f>
        <v>2.7533843517303467</v>
      </c>
      <c r="AK57" s="13">
        <f>'[1]DSM2Data'!BQ279</f>
        <v>2.7533843517303467</v>
      </c>
      <c r="AL57" s="13">
        <f>'[1]DSM2Data'!BR279</f>
        <v>4.458584308624268</v>
      </c>
      <c r="AM57" s="17"/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40932</v>
      </c>
      <c r="P58" s="15">
        <f>'[1]DSM2Data'!BE280</f>
        <v>76.82154083251953</v>
      </c>
      <c r="Q58" s="15">
        <f>'[1]DSM2Data'!BF280</f>
        <v>4.7742509841918945</v>
      </c>
      <c r="R58" s="15">
        <f>'[1]DSM2Data'!BC280</f>
        <v>3.9539294242858887</v>
      </c>
      <c r="S58" s="15">
        <f>'[1]DSM2Data'!BB280</f>
        <v>13.358642578125</v>
      </c>
      <c r="T58" s="15">
        <f>'[1]DSM2Data'!BD280</f>
        <v>0.9908396005630493</v>
      </c>
      <c r="V58" s="14">
        <f t="shared" si="0"/>
        <v>40932</v>
      </c>
      <c r="W58" s="13">
        <f>'[1]DSM2Data'!BI280</f>
        <v>134.8041229248047</v>
      </c>
      <c r="X58" s="13">
        <f>'[1]DSM2Data'!BH280</f>
        <v>34.9549446105957</v>
      </c>
      <c r="Y58" s="13">
        <f>'[1]DSM2Data'!BJ280</f>
        <v>4.942416667938232</v>
      </c>
      <c r="Z58" s="13">
        <f>'[1]DSM2Data'!BK280</f>
        <v>162.04283142089844</v>
      </c>
      <c r="AA58" s="13">
        <f>'[1]DSM2Data'!BG280</f>
        <v>173.4523468017578</v>
      </c>
      <c r="AB58" s="13">
        <f>'[1]DSM2Data'!BL280</f>
        <v>510.19671630859375</v>
      </c>
      <c r="AC58" s="25" t="e">
        <v>#N/A</v>
      </c>
      <c r="AD58" s="16"/>
      <c r="AF58" s="14">
        <f t="shared" si="1"/>
        <v>40932</v>
      </c>
      <c r="AG58" s="13">
        <f>'[1]DSM2Data'!BM280</f>
        <v>1.4672670364379883</v>
      </c>
      <c r="AH58" s="13">
        <f>'[1]DSM2Data'!BN280</f>
        <v>0.11629222333431244</v>
      </c>
      <c r="AI58" s="13">
        <f>'[1]DSM2Data'!BO280</f>
        <v>0.07465701550245285</v>
      </c>
      <c r="AJ58" s="13">
        <f>'[1]DSM2Data'!BP280</f>
        <v>2.8417465686798096</v>
      </c>
      <c r="AK58" s="13">
        <f>'[1]DSM2Data'!BQ280</f>
        <v>2.8417465686798096</v>
      </c>
      <c r="AL58" s="13">
        <f>'[1]DSM2Data'!BR280</f>
        <v>4.530060768127441</v>
      </c>
      <c r="AM58" s="17"/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40933</v>
      </c>
      <c r="P59" s="15">
        <f>'[1]DSM2Data'!BE281</f>
        <v>75.63371276855469</v>
      </c>
      <c r="Q59" s="15">
        <f>'[1]DSM2Data'!BF281</f>
        <v>5.152743816375732</v>
      </c>
      <c r="R59" s="15">
        <f>'[1]DSM2Data'!BC281</f>
        <v>4.1027727127075195</v>
      </c>
      <c r="S59" s="15">
        <f>'[1]DSM2Data'!BB281</f>
        <v>14.050259590148926</v>
      </c>
      <c r="T59" s="15">
        <f>'[1]DSM2Data'!BD281</f>
        <v>0.9607111811637878</v>
      </c>
      <c r="V59" s="14">
        <f t="shared" si="0"/>
        <v>40933</v>
      </c>
      <c r="W59" s="13">
        <f>'[1]DSM2Data'!BI281</f>
        <v>132.8914337158203</v>
      </c>
      <c r="X59" s="13">
        <f>'[1]DSM2Data'!BH281</f>
        <v>37.778968811035156</v>
      </c>
      <c r="Y59" s="13">
        <f>'[1]DSM2Data'!BJ281</f>
        <v>5.1284708976745605</v>
      </c>
      <c r="Z59" s="13">
        <f>'[1]DSM2Data'!BK281</f>
        <v>170.88079833984375</v>
      </c>
      <c r="AA59" s="13">
        <f>'[1]DSM2Data'!BG281</f>
        <v>168.2722625732422</v>
      </c>
      <c r="AB59" s="13">
        <f>'[1]DSM2Data'!BL281</f>
        <v>514.9519653320312</v>
      </c>
      <c r="AC59" s="25" t="e">
        <v>#N/A</v>
      </c>
      <c r="AD59" s="16"/>
      <c r="AF59" s="14">
        <f t="shared" si="1"/>
        <v>40933</v>
      </c>
      <c r="AG59" s="13">
        <f>'[1]DSM2Data'!BM281</f>
        <v>1.4434763193130493</v>
      </c>
      <c r="AH59" s="13">
        <f>'[1]DSM2Data'!BN281</f>
        <v>0.1263149231672287</v>
      </c>
      <c r="AI59" s="13">
        <f>'[1]DSM2Data'!BO281</f>
        <v>0.07757415622472763</v>
      </c>
      <c r="AJ59" s="13">
        <f>'[1]DSM2Data'!BP281</f>
        <v>2.977250099182129</v>
      </c>
      <c r="AK59" s="13">
        <f>'[1]DSM2Data'!BQ281</f>
        <v>2.977250099182129</v>
      </c>
      <c r="AL59" s="13">
        <f>'[1]DSM2Data'!BR281</f>
        <v>4.653995037078857</v>
      </c>
      <c r="AM59" s="17"/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40934</v>
      </c>
      <c r="P60" s="15">
        <f>'[1]DSM2Data'!BE282</f>
        <v>75.42548370361328</v>
      </c>
      <c r="Q60" s="15">
        <f>'[1]DSM2Data'!BF282</f>
        <v>5.141162872314453</v>
      </c>
      <c r="R60" s="15">
        <f>'[1]DSM2Data'!BC282</f>
        <v>4.150534629821777</v>
      </c>
      <c r="S60" s="15">
        <f>'[1]DSM2Data'!BB282</f>
        <v>14.244769096374512</v>
      </c>
      <c r="T60" s="15">
        <f>'[1]DSM2Data'!BD282</f>
        <v>0.9382568597793579</v>
      </c>
      <c r="V60" s="14">
        <f t="shared" si="0"/>
        <v>40934</v>
      </c>
      <c r="W60" s="13">
        <f>'[1]DSM2Data'!BI282</f>
        <v>133.27577209472656</v>
      </c>
      <c r="X60" s="13">
        <f>'[1]DSM2Data'!BH282</f>
        <v>37.738990783691406</v>
      </c>
      <c r="Y60" s="13">
        <f>'[1]DSM2Data'!BJ282</f>
        <v>5.188172817230225</v>
      </c>
      <c r="Z60" s="13">
        <f>'[1]DSM2Data'!BK282</f>
        <v>172.3900909423828</v>
      </c>
      <c r="AA60" s="13">
        <f>'[1]DSM2Data'!BG282</f>
        <v>164.93939208984375</v>
      </c>
      <c r="AB60" s="13">
        <f>'[1]DSM2Data'!BL282</f>
        <v>513.532470703125</v>
      </c>
      <c r="AC60" s="25" t="e">
        <v>#N/A</v>
      </c>
      <c r="AD60" s="16"/>
      <c r="AF60" s="14">
        <f t="shared" si="1"/>
        <v>40934</v>
      </c>
      <c r="AG60" s="13">
        <f>'[1]DSM2Data'!BM282</f>
        <v>1.4355802536010742</v>
      </c>
      <c r="AH60" s="13">
        <f>'[1]DSM2Data'!BN282</f>
        <v>0.12690947949886322</v>
      </c>
      <c r="AI60" s="13">
        <f>'[1]DSM2Data'!BO282</f>
        <v>0.07857878506183624</v>
      </c>
      <c r="AJ60" s="13">
        <f>'[1]DSM2Data'!BP282</f>
        <v>3.0717501640319824</v>
      </c>
      <c r="AK60" s="13">
        <f>'[1]DSM2Data'!BQ282</f>
        <v>3.0717501640319824</v>
      </c>
      <c r="AL60" s="13">
        <f>'[1]DSM2Data'!BR282</f>
        <v>4.741783142089844</v>
      </c>
      <c r="AM60" s="17"/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'[1]DSM2Data'!B283</f>
        <v>40935</v>
      </c>
      <c r="P61" s="15">
        <f>'[1]DSM2Data'!BE283</f>
        <v>75.41825866699219</v>
      </c>
      <c r="Q61" s="15">
        <f>'[1]DSM2Data'!BF283</f>
        <v>5.0307488441467285</v>
      </c>
      <c r="R61" s="15">
        <f>'[1]DSM2Data'!BC283</f>
        <v>4.148261070251465</v>
      </c>
      <c r="S61" s="15">
        <f>'[1]DSM2Data'!BB283</f>
        <v>14.380614280700684</v>
      </c>
      <c r="T61" s="15">
        <f>'[1]DSM2Data'!BD283</f>
        <v>0.9222573637962341</v>
      </c>
      <c r="V61" s="14">
        <f t="shared" si="0"/>
        <v>40935</v>
      </c>
      <c r="W61" s="13">
        <f>'[1]DSM2Data'!BI283</f>
        <v>133.8956298828125</v>
      </c>
      <c r="X61" s="13">
        <f>'[1]DSM2Data'!BH283</f>
        <v>36.968238830566406</v>
      </c>
      <c r="Y61" s="13">
        <f>'[1]DSM2Data'!BJ283</f>
        <v>5.185330390930176</v>
      </c>
      <c r="Z61" s="13">
        <f>'[1]DSM2Data'!BK283</f>
        <v>173.60400390625</v>
      </c>
      <c r="AA61" s="13">
        <f>'[1]DSM2Data'!BG283</f>
        <v>162.6768341064453</v>
      </c>
      <c r="AB61" s="13">
        <f>'[1]DSM2Data'!BL283</f>
        <v>512.330078125</v>
      </c>
      <c r="AC61" s="25" t="e">
        <v>#N/A</v>
      </c>
      <c r="AD61" s="16"/>
      <c r="AF61" s="14">
        <f t="shared" si="1"/>
        <v>40935</v>
      </c>
      <c r="AG61" s="13">
        <f>'[1]DSM2Data'!BM283</f>
        <v>1.432639241218567</v>
      </c>
      <c r="AH61" s="13">
        <f>'[1]DSM2Data'!BN283</f>
        <v>0.12535955011844635</v>
      </c>
      <c r="AI61" s="13">
        <f>'[1]DSM2Data'!BO283</f>
        <v>0.07864537090063095</v>
      </c>
      <c r="AJ61" s="13">
        <f>'[1]DSM2Data'!BP283</f>
        <v>3.122728109359741</v>
      </c>
      <c r="AK61" s="13">
        <f>'[1]DSM2Data'!BQ283</f>
        <v>3.122728109359741</v>
      </c>
      <c r="AL61" s="13">
        <f>'[1]DSM2Data'!BR283</f>
        <v>4.788045883178711</v>
      </c>
      <c r="AM61" s="17"/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40936</v>
      </c>
      <c r="P62" s="15">
        <f>'[1]DSM2Data'!BE284</f>
        <v>75.02302551269531</v>
      </c>
      <c r="Q62" s="15">
        <f>'[1]DSM2Data'!BF284</f>
        <v>5.085222244262695</v>
      </c>
      <c r="R62" s="15">
        <f>'[1]DSM2Data'!BC284</f>
        <v>4.1889190673828125</v>
      </c>
      <c r="S62" s="15">
        <f>'[1]DSM2Data'!BB284</f>
        <v>14.702934265136719</v>
      </c>
      <c r="T62" s="15">
        <f>'[1]DSM2Data'!BD284</f>
        <v>0.9006727337837219</v>
      </c>
      <c r="V62" s="14">
        <f t="shared" si="0"/>
        <v>40936</v>
      </c>
      <c r="W62" s="13">
        <f>'[1]DSM2Data'!BI284</f>
        <v>133.62503051757812</v>
      </c>
      <c r="X62" s="13">
        <f>'[1]DSM2Data'!BH284</f>
        <v>37.41899871826172</v>
      </c>
      <c r="Y62" s="13">
        <f>'[1]DSM2Data'!BJ284</f>
        <v>5.236152648925781</v>
      </c>
      <c r="Z62" s="13">
        <f>'[1]DSM2Data'!BK284</f>
        <v>177.40745544433594</v>
      </c>
      <c r="AA62" s="13">
        <f>'[1]DSM2Data'!BG284</f>
        <v>159.2711181640625</v>
      </c>
      <c r="AB62" s="13">
        <f>'[1]DSM2Data'!BL284</f>
        <v>512.9588012695312</v>
      </c>
      <c r="AC62" s="25">
        <v>730.8</v>
      </c>
      <c r="AD62" s="16"/>
      <c r="AF62" s="14">
        <f t="shared" si="1"/>
        <v>40936</v>
      </c>
      <c r="AG62" s="13">
        <f>'[1]DSM2Data'!BM284</f>
        <v>1.4247715473175049</v>
      </c>
      <c r="AH62" s="13">
        <f>'[1]DSM2Data'!BN284</f>
        <v>0.12828530371189117</v>
      </c>
      <c r="AI62" s="13">
        <f>'[1]DSM2Data'!BO284</f>
        <v>0.07955840229988098</v>
      </c>
      <c r="AJ62" s="13">
        <f>'[1]DSM2Data'!BP284</f>
        <v>3.185607671737671</v>
      </c>
      <c r="AK62" s="13">
        <f>'[1]DSM2Data'!BQ284</f>
        <v>3.185607671737671</v>
      </c>
      <c r="AL62" s="13">
        <f>'[1]DSM2Data'!BR284</f>
        <v>4.846399307250977</v>
      </c>
      <c r="AM62" s="17"/>
      <c r="AO62" s="13"/>
    </row>
    <row r="63" spans="15:41" s="2" customFormat="1" ht="12.75">
      <c r="O63" s="14">
        <f>'[1]DSM2Data'!B285</f>
        <v>40937</v>
      </c>
      <c r="P63" s="15">
        <f>'[1]DSM2Data'!BE285</f>
        <v>75.24347686767578</v>
      </c>
      <c r="Q63" s="15">
        <f>'[1]DSM2Data'!BF285</f>
        <v>4.9463725090026855</v>
      </c>
      <c r="R63" s="15">
        <f>'[1]DSM2Data'!BC285</f>
        <v>4.200615406036377</v>
      </c>
      <c r="S63" s="15">
        <f>'[1]DSM2Data'!BB285</f>
        <v>14.629279136657715</v>
      </c>
      <c r="T63" s="15">
        <f>'[1]DSM2Data'!BD285</f>
        <v>0.8816649317741394</v>
      </c>
      <c r="V63" s="14">
        <f t="shared" si="0"/>
        <v>40937</v>
      </c>
      <c r="W63" s="13">
        <f>'[1]DSM2Data'!BI285</f>
        <v>134.50770568847656</v>
      </c>
      <c r="X63" s="13">
        <f>'[1]DSM2Data'!BH285</f>
        <v>36.44399642944336</v>
      </c>
      <c r="Y63" s="13">
        <f>'[1]DSM2Data'!BJ285</f>
        <v>5.2507734298706055</v>
      </c>
      <c r="Z63" s="13">
        <f>'[1]DSM2Data'!BK285</f>
        <v>175.95840454101562</v>
      </c>
      <c r="AA63" s="13">
        <f>'[1]DSM2Data'!BG285</f>
        <v>156.37974548339844</v>
      </c>
      <c r="AB63" s="13">
        <f>'[1]DSM2Data'!BL285</f>
        <v>508.54071044921875</v>
      </c>
      <c r="AC63" s="25" t="e">
        <v>#N/A</v>
      </c>
      <c r="AD63" s="16"/>
      <c r="AF63" s="14">
        <f t="shared" si="1"/>
        <v>40937</v>
      </c>
      <c r="AG63" s="13">
        <f>'[1]DSM2Data'!BM285</f>
        <v>1.4343461990356445</v>
      </c>
      <c r="AH63" s="13">
        <f>'[1]DSM2Data'!BN285</f>
        <v>0.12681323289871216</v>
      </c>
      <c r="AI63" s="13">
        <f>'[1]DSM2Data'!BO285</f>
        <v>0.07999490946531296</v>
      </c>
      <c r="AJ63" s="13">
        <f>'[1]DSM2Data'!BP285</f>
        <v>3.1795108318328857</v>
      </c>
      <c r="AK63" s="13">
        <f>'[1]DSM2Data'!BQ285</f>
        <v>3.1795108318328857</v>
      </c>
      <c r="AL63" s="13">
        <f>'[1]DSM2Data'!BR285</f>
        <v>4.848351001739502</v>
      </c>
      <c r="AM63" s="17"/>
      <c r="AO63" s="13"/>
    </row>
    <row r="64" spans="2:41" s="2" customFormat="1" ht="12.75">
      <c r="B64" s="26" t="s">
        <v>33</v>
      </c>
      <c r="O64" s="14">
        <f>'[1]DSM2Data'!B286</f>
        <v>40938</v>
      </c>
      <c r="P64" s="15">
        <f>'[1]DSM2Data'!BE286</f>
        <v>75.37830352783203</v>
      </c>
      <c r="Q64" s="15">
        <f>'[1]DSM2Data'!BF286</f>
        <v>4.852820873260498</v>
      </c>
      <c r="R64" s="15">
        <f>'[1]DSM2Data'!BC286</f>
        <v>4.278427600860596</v>
      </c>
      <c r="S64" s="15">
        <f>'[1]DSM2Data'!BB286</f>
        <v>14.552385330200195</v>
      </c>
      <c r="T64" s="15">
        <f>'[1]DSM2Data'!BD286</f>
        <v>0.8414350152015686</v>
      </c>
      <c r="V64" s="14">
        <f t="shared" si="0"/>
        <v>40938</v>
      </c>
      <c r="W64" s="13">
        <f>'[1]DSM2Data'!BI286</f>
        <v>135.3497772216797</v>
      </c>
      <c r="X64" s="13">
        <f>'[1]DSM2Data'!BH286</f>
        <v>35.8005485534668</v>
      </c>
      <c r="Y64" s="13">
        <f>'[1]DSM2Data'!BJ286</f>
        <v>5.348039150238037</v>
      </c>
      <c r="Z64" s="13">
        <f>'[1]DSM2Data'!BK286</f>
        <v>173.5474853515625</v>
      </c>
      <c r="AA64" s="13">
        <f>'[1]DSM2Data'!BG286</f>
        <v>149.84393310546875</v>
      </c>
      <c r="AB64" s="13">
        <f>'[1]DSM2Data'!BL286</f>
        <v>499.88983154296875</v>
      </c>
      <c r="AC64" s="25" t="e">
        <v>#N/A</v>
      </c>
      <c r="AD64" s="16"/>
      <c r="AF64" s="14">
        <f t="shared" si="1"/>
        <v>40938</v>
      </c>
      <c r="AG64" s="13">
        <f>'[1]DSM2Data'!BM286</f>
        <v>1.4577170610427856</v>
      </c>
      <c r="AH64" s="13">
        <f>'[1]DSM2Data'!BN286</f>
        <v>0.12700273096561432</v>
      </c>
      <c r="AI64" s="13">
        <f>'[1]DSM2Data'!BO286</f>
        <v>0.08176573365926743</v>
      </c>
      <c r="AJ64" s="13">
        <f>'[1]DSM2Data'!BP286</f>
        <v>3.170907735824585</v>
      </c>
      <c r="AK64" s="13">
        <f>'[1]DSM2Data'!BQ286</f>
        <v>3.170907735824585</v>
      </c>
      <c r="AL64" s="13">
        <f>'[1]DSM2Data'!BR286</f>
        <v>4.864082336425781</v>
      </c>
      <c r="AM64" s="17"/>
      <c r="AO64" s="13"/>
    </row>
    <row r="65" spans="2:41" s="2" customFormat="1" ht="12.75">
      <c r="B65" s="2" t="s">
        <v>24</v>
      </c>
      <c r="O65" s="14">
        <f>'[1]DSM2Data'!B287</f>
        <v>40939</v>
      </c>
      <c r="P65" s="15">
        <f>'[1]DSM2Data'!BE287</f>
        <v>74.5624771118164</v>
      </c>
      <c r="Q65" s="15">
        <f>'[1]DSM2Data'!BF287</f>
        <v>5.226892948150635</v>
      </c>
      <c r="R65" s="15">
        <f>'[1]DSM2Data'!BC287</f>
        <v>4.49218225479126</v>
      </c>
      <c r="S65" s="15">
        <f>'[1]DSM2Data'!BB287</f>
        <v>14.83519458770752</v>
      </c>
      <c r="T65" s="15">
        <f>'[1]DSM2Data'!BD287</f>
        <v>0.7897475957870483</v>
      </c>
      <c r="V65" s="14">
        <f t="shared" si="0"/>
        <v>40939</v>
      </c>
      <c r="W65" s="13">
        <f>'[1]DSM2Data'!BI287</f>
        <v>133.92669677734375</v>
      </c>
      <c r="X65" s="13">
        <f>'[1]DSM2Data'!BH287</f>
        <v>38.55958557128906</v>
      </c>
      <c r="Y65" s="13">
        <f>'[1]DSM2Data'!BJ287</f>
        <v>5.615231037139893</v>
      </c>
      <c r="Z65" s="13">
        <f>'[1]DSM2Data'!BK287</f>
        <v>176.11495971679688</v>
      </c>
      <c r="AA65" s="13">
        <f>'[1]DSM2Data'!BG287</f>
        <v>140.83567810058594</v>
      </c>
      <c r="AB65" s="13">
        <f>'[1]DSM2Data'!BL287</f>
        <v>495.0522155761719</v>
      </c>
      <c r="AC65" s="25">
        <v>678.7</v>
      </c>
      <c r="AD65" s="16"/>
      <c r="AF65" s="14">
        <f t="shared" si="1"/>
        <v>40939</v>
      </c>
      <c r="AG65" s="13">
        <f>'[1]DSM2Data'!BM287</f>
        <v>1.4785701036453247</v>
      </c>
      <c r="AH65" s="13">
        <f>'[1]DSM2Data'!BN287</f>
        <v>0.1393488049507141</v>
      </c>
      <c r="AI65" s="13">
        <f>'[1]DSM2Data'!BO287</f>
        <v>0.08611967414617538</v>
      </c>
      <c r="AJ65" s="13">
        <f>'[1]DSM2Data'!BP287</f>
        <v>3.218027353286743</v>
      </c>
      <c r="AK65" s="13">
        <f>'[1]DSM2Data'!BQ287</f>
        <v>3.218027353286743</v>
      </c>
      <c r="AL65" s="13">
        <f>'[1]DSM2Data'!BR287</f>
        <v>4.947381019592285</v>
      </c>
      <c r="AM65" s="17"/>
      <c r="AO65" s="13"/>
    </row>
    <row r="66" spans="2:41" s="2" customFormat="1" ht="12.75">
      <c r="B66" s="2" t="s">
        <v>25</v>
      </c>
      <c r="O66" s="14">
        <f>'[1]DSM2Data'!B288</f>
        <v>40940</v>
      </c>
      <c r="P66" s="15">
        <f>'[1]DSM2Data'!BE288</f>
        <v>74.8677749633789</v>
      </c>
      <c r="Q66" s="15">
        <f>'[1]DSM2Data'!BF288</f>
        <v>5.292917251586914</v>
      </c>
      <c r="R66" s="15">
        <f>'[1]DSM2Data'!BC288</f>
        <v>4.648548126220703</v>
      </c>
      <c r="S66" s="15">
        <f>'[1]DSM2Data'!BB288</f>
        <v>14.343917846679688</v>
      </c>
      <c r="T66" s="15">
        <f>'[1]DSM2Data'!BD288</f>
        <v>0.7554462552070618</v>
      </c>
      <c r="V66" s="14">
        <f t="shared" si="0"/>
        <v>40940</v>
      </c>
      <c r="W66" s="13">
        <f>'[1]DSM2Data'!BI288</f>
        <v>134.1922149658203</v>
      </c>
      <c r="X66" s="13">
        <f>'[1]DSM2Data'!BH288</f>
        <v>38.95439529418945</v>
      </c>
      <c r="Y66" s="13">
        <f>'[1]DSM2Data'!BJ288</f>
        <v>5.810688495635986</v>
      </c>
      <c r="Z66" s="13">
        <f>'[1]DSM2Data'!BK288</f>
        <v>168.44349670410156</v>
      </c>
      <c r="AA66" s="13">
        <f>'[1]DSM2Data'!BG288</f>
        <v>134.82608032226562</v>
      </c>
      <c r="AB66" s="13">
        <f>'[1]DSM2Data'!BL288</f>
        <v>482.2269287109375</v>
      </c>
      <c r="AC66" s="25" t="e">
        <v>#N/A</v>
      </c>
      <c r="AD66" s="16"/>
      <c r="AF66" s="14">
        <f t="shared" si="1"/>
        <v>40940</v>
      </c>
      <c r="AG66" s="13">
        <f>'[1]DSM2Data'!BM288</f>
        <v>1.5399869680404663</v>
      </c>
      <c r="AH66" s="13">
        <f>'[1]DSM2Data'!BN288</f>
        <v>0.142846018075943</v>
      </c>
      <c r="AI66" s="13">
        <f>'[1]DSM2Data'!BO288</f>
        <v>0.08935905992984772</v>
      </c>
      <c r="AJ66" s="13">
        <f>'[1]DSM2Data'!BP288</f>
        <v>3.1442532539367676</v>
      </c>
      <c r="AK66" s="13">
        <f>'[1]DSM2Data'!BQ288</f>
        <v>3.1442532539367676</v>
      </c>
      <c r="AL66" s="13">
        <f>'[1]DSM2Data'!BR288</f>
        <v>4.9408698081970215</v>
      </c>
      <c r="AM66" s="17"/>
      <c r="AO66" s="13"/>
    </row>
    <row r="67" spans="2:41" s="2" customFormat="1" ht="12.75">
      <c r="B67" s="2" t="s">
        <v>26</v>
      </c>
      <c r="O67" s="14">
        <f>'[1]DSM2Data'!B289</f>
        <v>40941</v>
      </c>
      <c r="P67" s="15">
        <f>'[1]DSM2Data'!BE289</f>
        <v>75.06705474853516</v>
      </c>
      <c r="Q67" s="15">
        <f>'[1]DSM2Data'!BF289</f>
        <v>5.328114032745361</v>
      </c>
      <c r="R67" s="15">
        <f>'[1]DSM2Data'!BC289</f>
        <v>4.812143802642822</v>
      </c>
      <c r="S67" s="15">
        <f>'[1]DSM2Data'!BB289</f>
        <v>13.988449096679688</v>
      </c>
      <c r="T67" s="15">
        <f>'[1]DSM2Data'!BD289</f>
        <v>0.7153399586677551</v>
      </c>
      <c r="V67" s="14">
        <f t="shared" si="0"/>
        <v>40941</v>
      </c>
      <c r="W67" s="13">
        <f>'[1]DSM2Data'!BI289</f>
        <v>134.07420349121094</v>
      </c>
      <c r="X67" s="13">
        <f>'[1]DSM2Data'!BH289</f>
        <v>39.054771423339844</v>
      </c>
      <c r="Y67" s="13">
        <f>'[1]DSM2Data'!BJ289</f>
        <v>6.015182018280029</v>
      </c>
      <c r="Z67" s="13">
        <f>'[1]DSM2Data'!BK289</f>
        <v>162.4452362060547</v>
      </c>
      <c r="AA67" s="13">
        <f>'[1]DSM2Data'!BG289</f>
        <v>127.79835510253906</v>
      </c>
      <c r="AB67" s="13">
        <f>'[1]DSM2Data'!BL289</f>
        <v>469.3877868652344</v>
      </c>
      <c r="AC67" s="25">
        <v>692.5</v>
      </c>
      <c r="AD67" s="16"/>
      <c r="AF67" s="14">
        <f t="shared" si="1"/>
        <v>40941</v>
      </c>
      <c r="AG67" s="13">
        <f>'[1]DSM2Data'!BM289</f>
        <v>1.6169103384017944</v>
      </c>
      <c r="AH67" s="13">
        <f>'[1]DSM2Data'!BN289</f>
        <v>0.1450587958097458</v>
      </c>
      <c r="AI67" s="13">
        <f>'[1]DSM2Data'!BO289</f>
        <v>0.09274319559335709</v>
      </c>
      <c r="AJ67" s="13">
        <f>'[1]DSM2Data'!BP289</f>
        <v>3.055992841720581</v>
      </c>
      <c r="AK67" s="13">
        <f>'[1]DSM2Data'!BQ289</f>
        <v>3.055992841720581</v>
      </c>
      <c r="AL67" s="13">
        <f>'[1]DSM2Data'!BR289</f>
        <v>4.934082984924316</v>
      </c>
      <c r="AM67" s="17"/>
      <c r="AO67" s="13"/>
    </row>
    <row r="68" spans="15:41" s="2" customFormat="1" ht="12.75">
      <c r="O68" s="14">
        <f>'[1]DSM2Data'!B290</f>
        <v>40942</v>
      </c>
      <c r="P68" s="15">
        <f>'[1]DSM2Data'!BE290</f>
        <v>75.0022201538086</v>
      </c>
      <c r="Q68" s="15">
        <f>'[1]DSM2Data'!BF290</f>
        <v>5.555266380310059</v>
      </c>
      <c r="R68" s="15">
        <f>'[1]DSM2Data'!BC290</f>
        <v>5.035538673400879</v>
      </c>
      <c r="S68" s="15">
        <f>'[1]DSM2Data'!BB290</f>
        <v>13.659551620483398</v>
      </c>
      <c r="T68" s="15">
        <f>'[1]DSM2Data'!BD290</f>
        <v>0.661615252494812</v>
      </c>
      <c r="V68" s="14">
        <f aca="true" t="shared" si="2" ref="V68:V131">O68</f>
        <v>40942</v>
      </c>
      <c r="W68" s="13">
        <f>'[1]DSM2Data'!BI290</f>
        <v>133.36941528320312</v>
      </c>
      <c r="X68" s="13">
        <f>'[1]DSM2Data'!BH290</f>
        <v>40.53593444824219</v>
      </c>
      <c r="Y68" s="13">
        <f>'[1]DSM2Data'!BJ290</f>
        <v>6.2944254875183105</v>
      </c>
      <c r="Z68" s="13">
        <f>'[1]DSM2Data'!BK290</f>
        <v>156.3822021484375</v>
      </c>
      <c r="AA68" s="13">
        <f>'[1]DSM2Data'!BG290</f>
        <v>118.36984252929688</v>
      </c>
      <c r="AB68" s="13">
        <f>'[1]DSM2Data'!BL290</f>
        <v>454.9518737792969</v>
      </c>
      <c r="AC68" s="25" t="e">
        <v>#N/A</v>
      </c>
      <c r="AD68" s="16"/>
      <c r="AF68" s="14">
        <f aca="true" t="shared" si="3" ref="AF68:AF131">V68</f>
        <v>40942</v>
      </c>
      <c r="AG68" s="13">
        <f>'[1]DSM2Data'!BM290</f>
        <v>1.7094662189483643</v>
      </c>
      <c r="AH68" s="13">
        <f>'[1]DSM2Data'!BN290</f>
        <v>0.15252269804477692</v>
      </c>
      <c r="AI68" s="13">
        <f>'[1]DSM2Data'!BO290</f>
        <v>0.0973309725522995</v>
      </c>
      <c r="AJ68" s="13">
        <f>'[1]DSM2Data'!BP290</f>
        <v>2.983741044998169</v>
      </c>
      <c r="AK68" s="13">
        <f>'[1]DSM2Data'!BQ290</f>
        <v>2.983741044998169</v>
      </c>
      <c r="AL68" s="13">
        <f>'[1]DSM2Data'!BR290</f>
        <v>4.965039253234863</v>
      </c>
      <c r="AM68" s="17"/>
      <c r="AO68" s="13"/>
    </row>
    <row r="69" spans="2:41" s="2" customFormat="1" ht="12.75">
      <c r="B69" s="2" t="str">
        <f>CONCATENATE(B65," ",$B$64)</f>
        <v>Modeled Volumetric Fingerprint at Old River at Highway 4</v>
      </c>
      <c r="O69" s="14">
        <f>'[1]DSM2Data'!B291</f>
        <v>40943</v>
      </c>
      <c r="P69" s="15">
        <f>'[1]DSM2Data'!BE291</f>
        <v>74.82896423339844</v>
      </c>
      <c r="Q69" s="15">
        <f>'[1]DSM2Data'!BF291</f>
        <v>5.67304801940918</v>
      </c>
      <c r="R69" s="15">
        <f>'[1]DSM2Data'!BC291</f>
        <v>5.195868015289307</v>
      </c>
      <c r="S69" s="15">
        <f>'[1]DSM2Data'!BB291</f>
        <v>13.607497215270996</v>
      </c>
      <c r="T69" s="15">
        <f>'[1]DSM2Data'!BD291</f>
        <v>0.6117941737174988</v>
      </c>
      <c r="V69" s="14">
        <f t="shared" si="2"/>
        <v>40943</v>
      </c>
      <c r="W69" s="13">
        <f>'[1]DSM2Data'!BI291</f>
        <v>132.6118621826172</v>
      </c>
      <c r="X69" s="13">
        <f>'[1]DSM2Data'!BH291</f>
        <v>41.226932525634766</v>
      </c>
      <c r="Y69" s="13">
        <f>'[1]DSM2Data'!BJ291</f>
        <v>6.494847297668457</v>
      </c>
      <c r="Z69" s="13">
        <f>'[1]DSM2Data'!BK291</f>
        <v>154.4796142578125</v>
      </c>
      <c r="AA69" s="13">
        <f>'[1]DSM2Data'!BG291</f>
        <v>109.5924072265625</v>
      </c>
      <c r="AB69" s="13">
        <f>'[1]DSM2Data'!BL291</f>
        <v>444.40570068359375</v>
      </c>
      <c r="AC69" s="25" t="e">
        <v>#N/A</v>
      </c>
      <c r="AD69" s="16"/>
      <c r="AF69" s="14">
        <f t="shared" si="3"/>
        <v>40943</v>
      </c>
      <c r="AG69" s="13">
        <f>'[1]DSM2Data'!BM291</f>
        <v>1.798197627067566</v>
      </c>
      <c r="AH69" s="13">
        <f>'[1]DSM2Data'!BN291</f>
        <v>0.15678821504116058</v>
      </c>
      <c r="AI69" s="13">
        <f>'[1]DSM2Data'!BO291</f>
        <v>0.10068580508232117</v>
      </c>
      <c r="AJ69" s="13">
        <f>'[1]DSM2Data'!BP291</f>
        <v>2.959683418273926</v>
      </c>
      <c r="AK69" s="13">
        <f>'[1]DSM2Data'!BQ291</f>
        <v>2.959683418273926</v>
      </c>
      <c r="AL69" s="13">
        <f>'[1]DSM2Data'!BR291</f>
        <v>5.0360260009765625</v>
      </c>
      <c r="AM69" s="17"/>
      <c r="AO69" s="13"/>
    </row>
    <row r="70" spans="2:41" s="2" customFormat="1" ht="12.75">
      <c r="B70" s="2" t="str">
        <f>CONCATENATE(B66," ",$B$64)</f>
        <v>Modeled EC Fingerprint at Old River at Highway 4</v>
      </c>
      <c r="O70" s="14">
        <f>'[1]DSM2Data'!B292</f>
        <v>40944</v>
      </c>
      <c r="P70" s="15">
        <f>'[1]DSM2Data'!BE292</f>
        <v>74.29463958740234</v>
      </c>
      <c r="Q70" s="15">
        <f>'[1]DSM2Data'!BF292</f>
        <v>5.859560489654541</v>
      </c>
      <c r="R70" s="15">
        <f>'[1]DSM2Data'!BC292</f>
        <v>5.304757595062256</v>
      </c>
      <c r="S70" s="15">
        <f>'[1]DSM2Data'!BB292</f>
        <v>13.87674617767334</v>
      </c>
      <c r="T70" s="15">
        <f>'[1]DSM2Data'!BD292</f>
        <v>0.583472728729248</v>
      </c>
      <c r="V70" s="14">
        <f t="shared" si="2"/>
        <v>40944</v>
      </c>
      <c r="W70" s="13">
        <f>'[1]DSM2Data'!BI292</f>
        <v>131.44984436035156</v>
      </c>
      <c r="X70" s="13">
        <f>'[1]DSM2Data'!BH292</f>
        <v>42.39099884033203</v>
      </c>
      <c r="Y70" s="13">
        <f>'[1]DSM2Data'!BJ292</f>
        <v>6.630955696105957</v>
      </c>
      <c r="Z70" s="13">
        <f>'[1]DSM2Data'!BK292</f>
        <v>158.07958984375</v>
      </c>
      <c r="AA70" s="13">
        <f>'[1]DSM2Data'!BG292</f>
        <v>104.40284729003906</v>
      </c>
      <c r="AB70" s="13">
        <f>'[1]DSM2Data'!BL292</f>
        <v>442.95428466796875</v>
      </c>
      <c r="AC70" s="25">
        <v>688.5</v>
      </c>
      <c r="AD70" s="16"/>
      <c r="AF70" s="14">
        <f t="shared" si="3"/>
        <v>40944</v>
      </c>
      <c r="AG70" s="13">
        <f>'[1]DSM2Data'!BM292</f>
        <v>1.8395658731460571</v>
      </c>
      <c r="AH70" s="13">
        <f>'[1]DSM2Data'!BN292</f>
        <v>0.16278216242790222</v>
      </c>
      <c r="AI70" s="13">
        <f>'[1]DSM2Data'!BO292</f>
        <v>0.1029411256313324</v>
      </c>
      <c r="AJ70" s="13">
        <f>'[1]DSM2Data'!BP292</f>
        <v>2.98063063621521</v>
      </c>
      <c r="AK70" s="13">
        <f>'[1]DSM2Data'!BQ292</f>
        <v>2.98063063621521</v>
      </c>
      <c r="AL70" s="13">
        <f>'[1]DSM2Data'!BR292</f>
        <v>5.105844497680664</v>
      </c>
      <c r="AM70" s="17"/>
      <c r="AO70" s="13"/>
    </row>
    <row r="71" spans="2:41" s="2" customFormat="1" ht="12.75">
      <c r="B71" s="2" t="str">
        <f>CONCATENATE(B67," ",$B$64)</f>
        <v>Modeled DOC Fingerprint at Old River at Highway 4</v>
      </c>
      <c r="O71" s="14">
        <f>'[1]DSM2Data'!B293</f>
        <v>40945</v>
      </c>
      <c r="P71" s="15">
        <f>'[1]DSM2Data'!BE293</f>
        <v>73.82948303222656</v>
      </c>
      <c r="Q71" s="15">
        <f>'[1]DSM2Data'!BF293</f>
        <v>6.022144317626953</v>
      </c>
      <c r="R71" s="15">
        <f>'[1]DSM2Data'!BC293</f>
        <v>5.410713195800781</v>
      </c>
      <c r="S71" s="15">
        <f>'[1]DSM2Data'!BB293</f>
        <v>14.104215621948242</v>
      </c>
      <c r="T71" s="15">
        <f>'[1]DSM2Data'!BD293</f>
        <v>0.5544514656066895</v>
      </c>
      <c r="V71" s="14">
        <f t="shared" si="2"/>
        <v>40945</v>
      </c>
      <c r="W71" s="13">
        <f>'[1]DSM2Data'!BI293</f>
        <v>130.70970153808594</v>
      </c>
      <c r="X71" s="13">
        <f>'[1]DSM2Data'!BH293</f>
        <v>43.340126037597656</v>
      </c>
      <c r="Y71" s="13">
        <f>'[1]DSM2Data'!BJ293</f>
        <v>6.763396263122559</v>
      </c>
      <c r="Z71" s="13">
        <f>'[1]DSM2Data'!BK293</f>
        <v>160.64108276367188</v>
      </c>
      <c r="AA71" s="13">
        <f>'[1]DSM2Data'!BG293</f>
        <v>99.19161987304688</v>
      </c>
      <c r="AB71" s="13">
        <f>'[1]DSM2Data'!BL293</f>
        <v>440.6459655761719</v>
      </c>
      <c r="AC71" s="25">
        <v>659</v>
      </c>
      <c r="AD71" s="16"/>
      <c r="AF71" s="14">
        <f t="shared" si="3"/>
        <v>40945</v>
      </c>
      <c r="AG71" s="13">
        <f>'[1]DSM2Data'!BM293</f>
        <v>1.8712157011032104</v>
      </c>
      <c r="AH71" s="13">
        <f>'[1]DSM2Data'!BN293</f>
        <v>0.1680280566215515</v>
      </c>
      <c r="AI71" s="13">
        <f>'[1]DSM2Data'!BO293</f>
        <v>0.10515361279249191</v>
      </c>
      <c r="AJ71" s="13">
        <f>'[1]DSM2Data'!BP293</f>
        <v>3.012871742248535</v>
      </c>
      <c r="AK71" s="13">
        <f>'[1]DSM2Data'!BQ293</f>
        <v>3.012871742248535</v>
      </c>
      <c r="AL71" s="13">
        <f>'[1]DSM2Data'!BR293</f>
        <v>5.17643404006958</v>
      </c>
      <c r="AM71" s="17"/>
      <c r="AO71" s="13"/>
    </row>
    <row r="72" spans="15:41" s="2" customFormat="1" ht="12.75">
      <c r="O72" s="14">
        <f>'[1]DSM2Data'!B294</f>
        <v>40946</v>
      </c>
      <c r="P72" s="15">
        <f>'[1]DSM2Data'!BE294</f>
        <v>73.39437866210938</v>
      </c>
      <c r="Q72" s="15">
        <f>'[1]DSM2Data'!BF294</f>
        <v>6.267698764801025</v>
      </c>
      <c r="R72" s="15">
        <f>'[1]DSM2Data'!BC294</f>
        <v>5.509807586669922</v>
      </c>
      <c r="S72" s="15">
        <f>'[1]DSM2Data'!BB294</f>
        <v>14.22482681274414</v>
      </c>
      <c r="T72" s="15">
        <f>'[1]DSM2Data'!BD294</f>
        <v>0.525776207447052</v>
      </c>
      <c r="V72" s="14">
        <f t="shared" si="2"/>
        <v>40946</v>
      </c>
      <c r="W72" s="13">
        <f>'[1]DSM2Data'!BI294</f>
        <v>130.16810607910156</v>
      </c>
      <c r="X72" s="13">
        <f>'[1]DSM2Data'!BH294</f>
        <v>44.81377029418945</v>
      </c>
      <c r="Y72" s="13">
        <f>'[1]DSM2Data'!BJ294</f>
        <v>6.88726282119751</v>
      </c>
      <c r="Z72" s="13">
        <f>'[1]DSM2Data'!BK294</f>
        <v>161.6759033203125</v>
      </c>
      <c r="AA72" s="13">
        <f>'[1]DSM2Data'!BG294</f>
        <v>94.09005737304688</v>
      </c>
      <c r="AB72" s="13">
        <f>'[1]DSM2Data'!BL294</f>
        <v>437.6351623535156</v>
      </c>
      <c r="AC72" s="25">
        <v>660.3</v>
      </c>
      <c r="AD72" s="16"/>
      <c r="AF72" s="14">
        <f t="shared" si="3"/>
        <v>40946</v>
      </c>
      <c r="AG72" s="13">
        <f>'[1]DSM2Data'!BM294</f>
        <v>1.8966871500015259</v>
      </c>
      <c r="AH72" s="13">
        <f>'[1]DSM2Data'!BN294</f>
        <v>0.17573723196983337</v>
      </c>
      <c r="AI72" s="13">
        <f>'[1]DSM2Data'!BO294</f>
        <v>0.10719859600067139</v>
      </c>
      <c r="AJ72" s="13">
        <f>'[1]DSM2Data'!BP294</f>
        <v>3.0389506816864014</v>
      </c>
      <c r="AK72" s="13">
        <f>'[1]DSM2Data'!BQ294</f>
        <v>3.0389506816864014</v>
      </c>
      <c r="AL72" s="13">
        <f>'[1]DSM2Data'!BR294</f>
        <v>5.237037181854248</v>
      </c>
      <c r="AM72" s="17"/>
      <c r="AO72" s="13"/>
    </row>
    <row r="73" spans="15:41" s="2" customFormat="1" ht="12.75">
      <c r="O73" s="14">
        <f>'[1]DSM2Data'!B295</f>
        <v>40947</v>
      </c>
      <c r="P73" s="15">
        <f>'[1]DSM2Data'!BE295</f>
        <v>72.6295394897461</v>
      </c>
      <c r="Q73" s="15">
        <f>'[1]DSM2Data'!BF295</f>
        <v>6.427229404449463</v>
      </c>
      <c r="R73" s="15">
        <f>'[1]DSM2Data'!BC295</f>
        <v>5.4836578369140625</v>
      </c>
      <c r="S73" s="15">
        <f>'[1]DSM2Data'!BB295</f>
        <v>14.857608795166016</v>
      </c>
      <c r="T73" s="15">
        <f>'[1]DSM2Data'!BD295</f>
        <v>0.5248112678527832</v>
      </c>
      <c r="V73" s="14">
        <f t="shared" si="2"/>
        <v>40947</v>
      </c>
      <c r="W73" s="13">
        <f>'[1]DSM2Data'!BI295</f>
        <v>128.87344360351562</v>
      </c>
      <c r="X73" s="13">
        <f>'[1]DSM2Data'!BH295</f>
        <v>45.76502990722656</v>
      </c>
      <c r="Y73" s="13">
        <f>'[1]DSM2Data'!BJ295</f>
        <v>6.854574203491211</v>
      </c>
      <c r="Z73" s="13">
        <f>'[1]DSM2Data'!BK295</f>
        <v>171.08184814453125</v>
      </c>
      <c r="AA73" s="13">
        <f>'[1]DSM2Data'!BG295</f>
        <v>93.7578353881836</v>
      </c>
      <c r="AB73" s="13">
        <f>'[1]DSM2Data'!BL295</f>
        <v>446.332763671875</v>
      </c>
      <c r="AC73" s="25">
        <v>684.3</v>
      </c>
      <c r="AD73" s="16"/>
      <c r="AF73" s="14">
        <f t="shared" si="3"/>
        <v>40947</v>
      </c>
      <c r="AG73" s="13">
        <f>'[1]DSM2Data'!BM295</f>
        <v>1.8732335567474365</v>
      </c>
      <c r="AH73" s="13">
        <f>'[1]DSM2Data'!BN295</f>
        <v>0.18068066239356995</v>
      </c>
      <c r="AI73" s="13">
        <f>'[1]DSM2Data'!BO295</f>
        <v>0.10670463740825653</v>
      </c>
      <c r="AJ73" s="13">
        <f>'[1]DSM2Data'!BP295</f>
        <v>3.103980541229248</v>
      </c>
      <c r="AK73" s="13">
        <f>'[1]DSM2Data'!BQ295</f>
        <v>3.103980541229248</v>
      </c>
      <c r="AL73" s="13">
        <f>'[1]DSM2Data'!BR295</f>
        <v>5.283011436462402</v>
      </c>
      <c r="AM73" s="17"/>
      <c r="AO73" s="13"/>
    </row>
    <row r="74" spans="15:41" s="2" customFormat="1" ht="12.75">
      <c r="O74" s="14">
        <f>'[1]DSM2Data'!B296</f>
        <v>40948</v>
      </c>
      <c r="P74" s="15">
        <f>'[1]DSM2Data'!BE296</f>
        <v>71.77491760253906</v>
      </c>
      <c r="Q74" s="15">
        <f>'[1]DSM2Data'!BF296</f>
        <v>6.555686950683594</v>
      </c>
      <c r="R74" s="15">
        <f>'[1]DSM2Data'!BC296</f>
        <v>5.445097923278809</v>
      </c>
      <c r="S74" s="15">
        <f>'[1]DSM2Data'!BB296</f>
        <v>15.617691040039062</v>
      </c>
      <c r="T74" s="15">
        <f>'[1]DSM2Data'!BD296</f>
        <v>0.529600203037262</v>
      </c>
      <c r="V74" s="14">
        <f t="shared" si="2"/>
        <v>40948</v>
      </c>
      <c r="W74" s="13">
        <f>'[1]DSM2Data'!BI296</f>
        <v>127.35305786132812</v>
      </c>
      <c r="X74" s="13">
        <f>'[1]DSM2Data'!BH296</f>
        <v>46.56080627441406</v>
      </c>
      <c r="Y74" s="13">
        <f>'[1]DSM2Data'!BJ296</f>
        <v>6.806373119354248</v>
      </c>
      <c r="Z74" s="13">
        <f>'[1]DSM2Data'!BK296</f>
        <v>182.2416534423828</v>
      </c>
      <c r="AA74" s="13">
        <f>'[1]DSM2Data'!BG296</f>
        <v>94.44308471679688</v>
      </c>
      <c r="AB74" s="13">
        <f>'[1]DSM2Data'!BL296</f>
        <v>457.405029296875</v>
      </c>
      <c r="AC74" s="25" t="e">
        <v>#N/A</v>
      </c>
      <c r="AD74" s="16"/>
      <c r="AF74" s="14">
        <f t="shared" si="3"/>
        <v>40948</v>
      </c>
      <c r="AG74" s="13">
        <f>'[1]DSM2Data'!BM296</f>
        <v>1.8372288942337036</v>
      </c>
      <c r="AH74" s="13">
        <f>'[1]DSM2Data'!BN296</f>
        <v>0.1845790147781372</v>
      </c>
      <c r="AI74" s="13">
        <f>'[1]DSM2Data'!BO296</f>
        <v>0.10594333708286285</v>
      </c>
      <c r="AJ74" s="13">
        <f>'[1]DSM2Data'!BP296</f>
        <v>3.19325852394104</v>
      </c>
      <c r="AK74" s="13">
        <f>'[1]DSM2Data'!BQ296</f>
        <v>3.19325852394104</v>
      </c>
      <c r="AL74" s="13">
        <f>'[1]DSM2Data'!BR296</f>
        <v>5.33950138092041</v>
      </c>
      <c r="AM74" s="17"/>
      <c r="AO74" s="13"/>
    </row>
    <row r="75" spans="15:41" s="2" customFormat="1" ht="12.75">
      <c r="O75" s="14">
        <f>'[1]DSM2Data'!B297</f>
        <v>40949</v>
      </c>
      <c r="P75" s="15">
        <f>'[1]DSM2Data'!BE297</f>
        <v>70.38179016113281</v>
      </c>
      <c r="Q75" s="15">
        <f>'[1]DSM2Data'!BF297</f>
        <v>7.135366916656494</v>
      </c>
      <c r="R75" s="15">
        <f>'[1]DSM2Data'!BC297</f>
        <v>5.551941871643066</v>
      </c>
      <c r="S75" s="15">
        <f>'[1]DSM2Data'!BB297</f>
        <v>16.336679458618164</v>
      </c>
      <c r="T75" s="15">
        <f>'[1]DSM2Data'!BD297</f>
        <v>0.5180380344390869</v>
      </c>
      <c r="V75" s="14">
        <f t="shared" si="2"/>
        <v>40949</v>
      </c>
      <c r="W75" s="13">
        <f>'[1]DSM2Data'!BI297</f>
        <v>124.95381164550781</v>
      </c>
      <c r="X75" s="13">
        <f>'[1]DSM2Data'!BH297</f>
        <v>50.5505256652832</v>
      </c>
      <c r="Y75" s="13">
        <f>'[1]DSM2Data'!BJ297</f>
        <v>6.93992805480957</v>
      </c>
      <c r="Z75" s="13">
        <f>'[1]DSM2Data'!BK297</f>
        <v>191.212158203125</v>
      </c>
      <c r="AA75" s="13">
        <f>'[1]DSM2Data'!BG297</f>
        <v>92.2919921875</v>
      </c>
      <c r="AB75" s="13">
        <f>'[1]DSM2Data'!BL297</f>
        <v>465.9484558105469</v>
      </c>
      <c r="AC75" s="25" t="e">
        <v>#N/A</v>
      </c>
      <c r="AD75" s="16"/>
      <c r="AF75" s="14">
        <f t="shared" si="3"/>
        <v>40949</v>
      </c>
      <c r="AG75" s="13">
        <f>'[1]DSM2Data'!BM297</f>
        <v>1.792315125465393</v>
      </c>
      <c r="AH75" s="13">
        <f>'[1]DSM2Data'!BN297</f>
        <v>0.2015521079301834</v>
      </c>
      <c r="AI75" s="13">
        <f>'[1]DSM2Data'!BO297</f>
        <v>0.10802324116230011</v>
      </c>
      <c r="AJ75" s="13">
        <f>'[1]DSM2Data'!BP297</f>
        <v>3.3224587440490723</v>
      </c>
      <c r="AK75" s="13">
        <f>'[1]DSM2Data'!BQ297</f>
        <v>3.3224587440490723</v>
      </c>
      <c r="AL75" s="13">
        <f>'[1]DSM2Data'!BR297</f>
        <v>5.442521095275879</v>
      </c>
      <c r="AM75" s="17"/>
      <c r="AO75" s="13"/>
    </row>
    <row r="76" spans="15:41" s="2" customFormat="1" ht="12.75">
      <c r="O76" s="14">
        <f>'[1]DSM2Data'!B298</f>
        <v>40950</v>
      </c>
      <c r="P76" s="15">
        <f>'[1]DSM2Data'!BE298</f>
        <v>69.12442016601562</v>
      </c>
      <c r="Q76" s="15">
        <f>'[1]DSM2Data'!BF298</f>
        <v>7.731604099273682</v>
      </c>
      <c r="R76" s="15">
        <f>'[1]DSM2Data'!BC298</f>
        <v>5.706629753112793</v>
      </c>
      <c r="S76" s="15">
        <f>'[1]DSM2Data'!BB298</f>
        <v>16.86233901977539</v>
      </c>
      <c r="T76" s="15">
        <f>'[1]DSM2Data'!BD298</f>
        <v>0.49974343180656433</v>
      </c>
      <c r="V76" s="14">
        <f t="shared" si="2"/>
        <v>40950</v>
      </c>
      <c r="W76" s="13">
        <f>'[1]DSM2Data'!BI298</f>
        <v>122.86260986328125</v>
      </c>
      <c r="X76" s="13">
        <f>'[1]DSM2Data'!BH298</f>
        <v>54.567806243896484</v>
      </c>
      <c r="Y76" s="13">
        <f>'[1]DSM2Data'!BJ298</f>
        <v>7.133288383483887</v>
      </c>
      <c r="Z76" s="13">
        <f>'[1]DSM2Data'!BK298</f>
        <v>197.1174774169922</v>
      </c>
      <c r="AA76" s="13">
        <f>'[1]DSM2Data'!BG298</f>
        <v>88.99854278564453</v>
      </c>
      <c r="AB76" s="13">
        <f>'[1]DSM2Data'!BL298</f>
        <v>470.6797790527344</v>
      </c>
      <c r="AC76" s="25">
        <v>667.6</v>
      </c>
      <c r="AD76" s="16"/>
      <c r="AF76" s="14">
        <f t="shared" si="3"/>
        <v>40950</v>
      </c>
      <c r="AG76" s="13">
        <f>'[1]DSM2Data'!BM298</f>
        <v>1.759556531906128</v>
      </c>
      <c r="AH76" s="13">
        <f>'[1]DSM2Data'!BN298</f>
        <v>0.21893411874771118</v>
      </c>
      <c r="AI76" s="13">
        <f>'[1]DSM2Data'!BO298</f>
        <v>0.11106625199317932</v>
      </c>
      <c r="AJ76" s="13">
        <f>'[1]DSM2Data'!BP298</f>
        <v>3.4535610675811768</v>
      </c>
      <c r="AK76" s="13">
        <f>'[1]DSM2Data'!BQ298</f>
        <v>3.4535610675811768</v>
      </c>
      <c r="AL76" s="13">
        <f>'[1]DSM2Data'!BR298</f>
        <v>5.560833930969238</v>
      </c>
      <c r="AM76" s="17"/>
      <c r="AO76" s="13"/>
    </row>
    <row r="77" spans="15:41" s="2" customFormat="1" ht="12.75">
      <c r="O77" s="14">
        <f>'[1]DSM2Data'!B299</f>
        <v>40951</v>
      </c>
      <c r="P77" s="15">
        <f>'[1]DSM2Data'!BE299</f>
        <v>68.28616333007812</v>
      </c>
      <c r="Q77" s="15">
        <f>'[1]DSM2Data'!BF299</f>
        <v>8.06711483001709</v>
      </c>
      <c r="R77" s="15">
        <f>'[1]DSM2Data'!BC299</f>
        <v>5.782494068145752</v>
      </c>
      <c r="S77" s="15">
        <f>'[1]DSM2Data'!BB299</f>
        <v>17.3010311126709</v>
      </c>
      <c r="T77" s="15">
        <f>'[1]DSM2Data'!BD299</f>
        <v>0.488533616065979</v>
      </c>
      <c r="V77" s="14">
        <f t="shared" si="2"/>
        <v>40951</v>
      </c>
      <c r="W77" s="13">
        <f>'[1]DSM2Data'!BI299</f>
        <v>121.48959350585938</v>
      </c>
      <c r="X77" s="13">
        <f>'[1]DSM2Data'!BH299</f>
        <v>56.7705078125</v>
      </c>
      <c r="Y77" s="13">
        <f>'[1]DSM2Data'!BJ299</f>
        <v>7.228119373321533</v>
      </c>
      <c r="Z77" s="13">
        <f>'[1]DSM2Data'!BK299</f>
        <v>202.60081481933594</v>
      </c>
      <c r="AA77" s="13">
        <f>'[1]DSM2Data'!BG299</f>
        <v>86.96508026123047</v>
      </c>
      <c r="AB77" s="13">
        <f>'[1]DSM2Data'!BL299</f>
        <v>475.0541687011719</v>
      </c>
      <c r="AC77" s="25">
        <v>656.7</v>
      </c>
      <c r="AD77" s="16"/>
      <c r="AF77" s="14">
        <f t="shared" si="3"/>
        <v>40951</v>
      </c>
      <c r="AG77" s="13">
        <f>'[1]DSM2Data'!BM299</f>
        <v>1.7380244731903076</v>
      </c>
      <c r="AH77" s="13">
        <f>'[1]DSM2Data'!BN299</f>
        <v>0.22881360352039337</v>
      </c>
      <c r="AI77" s="13">
        <f>'[1]DSM2Data'!BO299</f>
        <v>0.11257350444793701</v>
      </c>
      <c r="AJ77" s="13">
        <f>'[1]DSM2Data'!BP299</f>
        <v>3.5577621459960938</v>
      </c>
      <c r="AK77" s="13">
        <f>'[1]DSM2Data'!BQ299</f>
        <v>3.5577621459960938</v>
      </c>
      <c r="AL77" s="13">
        <f>'[1]DSM2Data'!BR299</f>
        <v>5.654605865478516</v>
      </c>
      <c r="AM77" s="17"/>
      <c r="AO77" s="13"/>
    </row>
    <row r="78" spans="15:41" s="2" customFormat="1" ht="12.75">
      <c r="O78" s="14">
        <f>'[1]DSM2Data'!B300</f>
        <v>40952</v>
      </c>
      <c r="P78" s="15">
        <f>'[1]DSM2Data'!BE300</f>
        <v>67.99988555908203</v>
      </c>
      <c r="Q78" s="15">
        <f>'[1]DSM2Data'!BF300</f>
        <v>8.344883918762207</v>
      </c>
      <c r="R78" s="15">
        <f>'[1]DSM2Data'!BC300</f>
        <v>5.9046220779418945</v>
      </c>
      <c r="S78" s="15">
        <f>'[1]DSM2Data'!BB300</f>
        <v>17.213510513305664</v>
      </c>
      <c r="T78" s="15">
        <f>'[1]DSM2Data'!BD300</f>
        <v>0.463201105594635</v>
      </c>
      <c r="V78" s="14">
        <f t="shared" si="2"/>
        <v>40952</v>
      </c>
      <c r="W78" s="13">
        <f>'[1]DSM2Data'!BI300</f>
        <v>121.30903625488281</v>
      </c>
      <c r="X78" s="13">
        <f>'[1]DSM2Data'!BH300</f>
        <v>58.48594284057617</v>
      </c>
      <c r="Y78" s="13">
        <f>'[1]DSM2Data'!BJ300</f>
        <v>7.380779266357422</v>
      </c>
      <c r="Z78" s="13">
        <f>'[1]DSM2Data'!BK300</f>
        <v>200.14303588867188</v>
      </c>
      <c r="AA78" s="13">
        <f>'[1]DSM2Data'!BG300</f>
        <v>82.54776000976562</v>
      </c>
      <c r="AB78" s="13">
        <f>'[1]DSM2Data'!BL300</f>
        <v>469.8666076660156</v>
      </c>
      <c r="AC78" s="25">
        <v>617.5</v>
      </c>
      <c r="AD78" s="16"/>
      <c r="AF78" s="14">
        <f t="shared" si="3"/>
        <v>40952</v>
      </c>
      <c r="AG78" s="13">
        <f>'[1]DSM2Data'!BM300</f>
        <v>1.7533528804779053</v>
      </c>
      <c r="AH78" s="13">
        <f>'[1]DSM2Data'!BN300</f>
        <v>0.2370843142271042</v>
      </c>
      <c r="AI78" s="13">
        <f>'[1]DSM2Data'!BO300</f>
        <v>0.1150629073381424</v>
      </c>
      <c r="AJ78" s="13">
        <f>'[1]DSM2Data'!BP300</f>
        <v>3.6374940872192383</v>
      </c>
      <c r="AK78" s="13">
        <f>'[1]DSM2Data'!BQ300</f>
        <v>3.6374940872192383</v>
      </c>
      <c r="AL78" s="13">
        <f>'[1]DSM2Data'!BR300</f>
        <v>5.759840488433838</v>
      </c>
      <c r="AM78" s="17"/>
      <c r="AO78" s="13"/>
    </row>
    <row r="79" spans="15:41" s="2" customFormat="1" ht="12.75">
      <c r="O79" s="14">
        <f>'[1]DSM2Data'!B301</f>
        <v>40953</v>
      </c>
      <c r="P79" s="15">
        <f>'[1]DSM2Data'!BE301</f>
        <v>68.57400512695312</v>
      </c>
      <c r="Q79" s="15">
        <f>'[1]DSM2Data'!BF301</f>
        <v>8.127731323242188</v>
      </c>
      <c r="R79" s="15">
        <f>'[1]DSM2Data'!BC301</f>
        <v>5.836861610412598</v>
      </c>
      <c r="S79" s="15">
        <f>'[1]DSM2Data'!BB301</f>
        <v>16.936506271362305</v>
      </c>
      <c r="T79" s="15">
        <f>'[1]DSM2Data'!BD301</f>
        <v>0.45115816593170166</v>
      </c>
      <c r="V79" s="14">
        <f t="shared" si="2"/>
        <v>40953</v>
      </c>
      <c r="W79" s="13">
        <f>'[1]DSM2Data'!BI301</f>
        <v>122.69026947021484</v>
      </c>
      <c r="X79" s="13">
        <f>'[1]DSM2Data'!BH301</f>
        <v>56.73875427246094</v>
      </c>
      <c r="Y79" s="13">
        <f>'[1]DSM2Data'!BJ301</f>
        <v>7.296078681945801</v>
      </c>
      <c r="Z79" s="13">
        <f>'[1]DSM2Data'!BK301</f>
        <v>196.92764282226562</v>
      </c>
      <c r="AA79" s="13">
        <f>'[1]DSM2Data'!BG301</f>
        <v>80.48468017578125</v>
      </c>
      <c r="AB79" s="13">
        <f>'[1]DSM2Data'!BL301</f>
        <v>464.1374816894531</v>
      </c>
      <c r="AC79" s="25">
        <v>706.5</v>
      </c>
      <c r="AD79" s="16"/>
      <c r="AF79" s="14">
        <f t="shared" si="3"/>
        <v>40953</v>
      </c>
      <c r="AG79" s="13">
        <f>'[1]DSM2Data'!BM301</f>
        <v>1.793342113494873</v>
      </c>
      <c r="AH79" s="13">
        <f>'[1]DSM2Data'!BN301</f>
        <v>0.2312966287136078</v>
      </c>
      <c r="AI79" s="13">
        <f>'[1]DSM2Data'!BO301</f>
        <v>0.11384864151477814</v>
      </c>
      <c r="AJ79" s="13">
        <f>'[1]DSM2Data'!BP301</f>
        <v>3.6325957775115967</v>
      </c>
      <c r="AK79" s="13">
        <f>'[1]DSM2Data'!BQ301</f>
        <v>3.6325957775115967</v>
      </c>
      <c r="AL79" s="13">
        <f>'[1]DSM2Data'!BR301</f>
        <v>5.7876667976379395</v>
      </c>
      <c r="AM79" s="17"/>
      <c r="AO79" s="13"/>
    </row>
    <row r="80" spans="15:41" s="2" customFormat="1" ht="12.75">
      <c r="O80" s="14">
        <f>'[1]DSM2Data'!B302</f>
        <v>40954</v>
      </c>
      <c r="P80" s="15">
        <f>'[1]DSM2Data'!BE302</f>
        <v>70.40284729003906</v>
      </c>
      <c r="Q80" s="15">
        <f>'[1]DSM2Data'!BF302</f>
        <v>7.591746807098389</v>
      </c>
      <c r="R80" s="15">
        <f>'[1]DSM2Data'!BC302</f>
        <v>5.7068634033203125</v>
      </c>
      <c r="S80" s="15">
        <f>'[1]DSM2Data'!BB302</f>
        <v>15.807469367980957</v>
      </c>
      <c r="T80" s="15">
        <f>'[1]DSM2Data'!BD302</f>
        <v>0.41784578561782837</v>
      </c>
      <c r="V80" s="14">
        <f t="shared" si="2"/>
        <v>40954</v>
      </c>
      <c r="W80" s="13">
        <f>'[1]DSM2Data'!BI302</f>
        <v>126.88758850097656</v>
      </c>
      <c r="X80" s="13">
        <f>'[1]DSM2Data'!BH302</f>
        <v>52.711402893066406</v>
      </c>
      <c r="Y80" s="13">
        <f>'[1]DSM2Data'!BJ302</f>
        <v>7.133581161499023</v>
      </c>
      <c r="Z80" s="13">
        <f>'[1]DSM2Data'!BK302</f>
        <v>181.4154815673828</v>
      </c>
      <c r="AA80" s="13">
        <f>'[1]DSM2Data'!BG302</f>
        <v>74.84149169921875</v>
      </c>
      <c r="AB80" s="13">
        <f>'[1]DSM2Data'!BL302</f>
        <v>442.9895935058594</v>
      </c>
      <c r="AC80" s="25">
        <v>729.4</v>
      </c>
      <c r="AD80" s="16"/>
      <c r="AF80" s="14">
        <f t="shared" si="3"/>
        <v>40954</v>
      </c>
      <c r="AG80" s="13">
        <f>'[1]DSM2Data'!BM302</f>
        <v>1.9034669399261475</v>
      </c>
      <c r="AH80" s="13">
        <f>'[1]DSM2Data'!BN302</f>
        <v>0.21660968661308289</v>
      </c>
      <c r="AI80" s="13">
        <f>'[1]DSM2Data'!BO302</f>
        <v>0.11152429133653641</v>
      </c>
      <c r="AJ80" s="13">
        <f>'[1]DSM2Data'!BP302</f>
        <v>3.5074853897094727</v>
      </c>
      <c r="AK80" s="13">
        <f>'[1]DSM2Data'!BQ302</f>
        <v>3.5074853897094727</v>
      </c>
      <c r="AL80" s="13">
        <f>'[1]DSM2Data'!BR302</f>
        <v>5.754974365234375</v>
      </c>
      <c r="AM80" s="17"/>
      <c r="AO80" s="13"/>
    </row>
    <row r="81" spans="15:41" s="2" customFormat="1" ht="12.75">
      <c r="O81" s="14">
        <f>'[1]DSM2Data'!B303</f>
        <v>40955</v>
      </c>
      <c r="P81" s="15">
        <f>'[1]DSM2Data'!BE303</f>
        <v>72.70276641845703</v>
      </c>
      <c r="Q81" s="15">
        <f>'[1]DSM2Data'!BF303</f>
        <v>6.65713357925415</v>
      </c>
      <c r="R81" s="15">
        <f>'[1]DSM2Data'!BC303</f>
        <v>5.379347324371338</v>
      </c>
      <c r="S81" s="15">
        <f>'[1]DSM2Data'!BB303</f>
        <v>14.785130500793457</v>
      </c>
      <c r="T81" s="15">
        <f>'[1]DSM2Data'!BD303</f>
        <v>0.40240478515625</v>
      </c>
      <c r="V81" s="14">
        <f t="shared" si="2"/>
        <v>40955</v>
      </c>
      <c r="W81" s="13">
        <f>'[1]DSM2Data'!BI303</f>
        <v>132.1023406982422</v>
      </c>
      <c r="X81" s="13">
        <f>'[1]DSM2Data'!BH303</f>
        <v>45.96688461303711</v>
      </c>
      <c r="Y81" s="13">
        <f>'[1]DSM2Data'!BJ303</f>
        <v>6.724184989929199</v>
      </c>
      <c r="Z81" s="13">
        <f>'[1]DSM2Data'!BK303</f>
        <v>169.671142578125</v>
      </c>
      <c r="AA81" s="13">
        <f>'[1]DSM2Data'!BG303</f>
        <v>72.25788116455078</v>
      </c>
      <c r="AB81" s="13">
        <f>'[1]DSM2Data'!BL303</f>
        <v>426.72247314453125</v>
      </c>
      <c r="AC81" s="25" t="e">
        <v>#N/A</v>
      </c>
      <c r="AD81" s="16"/>
      <c r="AF81" s="14">
        <f t="shared" si="3"/>
        <v>40955</v>
      </c>
      <c r="AG81" s="13">
        <f>'[1]DSM2Data'!BM303</f>
        <v>2.007437229156494</v>
      </c>
      <c r="AH81" s="13">
        <f>'[1]DSM2Data'!BN303</f>
        <v>0.19041134417057037</v>
      </c>
      <c r="AI81" s="13">
        <f>'[1]DSM2Data'!BO303</f>
        <v>0.10530270636081696</v>
      </c>
      <c r="AJ81" s="13">
        <f>'[1]DSM2Data'!BP303</f>
        <v>3.2899107933044434</v>
      </c>
      <c r="AK81" s="13">
        <f>'[1]DSM2Data'!BQ303</f>
        <v>3.2899107933044434</v>
      </c>
      <c r="AL81" s="13">
        <f>'[1]DSM2Data'!BR303</f>
        <v>5.608691692352295</v>
      </c>
      <c r="AM81" s="17"/>
      <c r="AO81" s="13"/>
    </row>
    <row r="82" spans="15:41" s="2" customFormat="1" ht="12.75">
      <c r="O82" s="14">
        <f>'[1]DSM2Data'!B304</f>
        <v>40956</v>
      </c>
      <c r="P82" s="15">
        <f>'[1]DSM2Data'!BE304</f>
        <v>72.69843292236328</v>
      </c>
      <c r="Q82" s="15">
        <f>'[1]DSM2Data'!BF304</f>
        <v>6.753629684448242</v>
      </c>
      <c r="R82" s="15">
        <f>'[1]DSM2Data'!BC304</f>
        <v>5.353776454925537</v>
      </c>
      <c r="S82" s="15">
        <f>'[1]DSM2Data'!BB304</f>
        <v>14.738588333129883</v>
      </c>
      <c r="T82" s="15">
        <f>'[1]DSM2Data'!BD304</f>
        <v>0.3832445740699768</v>
      </c>
      <c r="V82" s="14">
        <f t="shared" si="2"/>
        <v>40956</v>
      </c>
      <c r="W82" s="13">
        <f>'[1]DSM2Data'!BI304</f>
        <v>132.76162719726562</v>
      </c>
      <c r="X82" s="13">
        <f>'[1]DSM2Data'!BH304</f>
        <v>46.4603385925293</v>
      </c>
      <c r="Y82" s="13">
        <f>'[1]DSM2Data'!BJ304</f>
        <v>6.692219257354736</v>
      </c>
      <c r="Z82" s="13">
        <f>'[1]DSM2Data'!BK304</f>
        <v>168.86549377441406</v>
      </c>
      <c r="AA82" s="13">
        <f>'[1]DSM2Data'!BG304</f>
        <v>68.87725067138672</v>
      </c>
      <c r="AB82" s="13">
        <f>'[1]DSM2Data'!BL304</f>
        <v>423.6569519042969</v>
      </c>
      <c r="AC82" s="25">
        <v>693.1</v>
      </c>
      <c r="AD82" s="16"/>
      <c r="AF82" s="14">
        <f t="shared" si="3"/>
        <v>40956</v>
      </c>
      <c r="AG82" s="13">
        <f>'[1]DSM2Data'!BM304</f>
        <v>2.0193450450897217</v>
      </c>
      <c r="AH82" s="13">
        <f>'[1]DSM2Data'!BN304</f>
        <v>0.1937127262353897</v>
      </c>
      <c r="AI82" s="13">
        <f>'[1]DSM2Data'!BO304</f>
        <v>0.10491015762090683</v>
      </c>
      <c r="AJ82" s="13">
        <f>'[1]DSM2Data'!BP304</f>
        <v>3.2605504989624023</v>
      </c>
      <c r="AK82" s="13">
        <f>'[1]DSM2Data'!BQ304</f>
        <v>3.2605504989624023</v>
      </c>
      <c r="AL82" s="13">
        <f>'[1]DSM2Data'!BR304</f>
        <v>5.593688011169434</v>
      </c>
      <c r="AM82" s="17"/>
      <c r="AO82" s="13"/>
    </row>
    <row r="83" spans="15:41" s="2" customFormat="1" ht="12.75">
      <c r="O83" s="14">
        <f>'[1]DSM2Data'!B305</f>
        <v>40957</v>
      </c>
      <c r="P83" s="15">
        <f>'[1]DSM2Data'!BE305</f>
        <v>71.97840118408203</v>
      </c>
      <c r="Q83" s="15">
        <f>'[1]DSM2Data'!BF305</f>
        <v>7.061031818389893</v>
      </c>
      <c r="R83" s="15">
        <f>'[1]DSM2Data'!BC305</f>
        <v>5.324728965759277</v>
      </c>
      <c r="S83" s="15">
        <f>'[1]DSM2Data'!BB305</f>
        <v>15.17811393737793</v>
      </c>
      <c r="T83" s="15">
        <f>'[1]DSM2Data'!BD305</f>
        <v>0.38583439588546753</v>
      </c>
      <c r="V83" s="14">
        <f t="shared" si="2"/>
        <v>40957</v>
      </c>
      <c r="W83" s="13">
        <f>'[1]DSM2Data'!BI305</f>
        <v>131.71145629882812</v>
      </c>
      <c r="X83" s="13">
        <f>'[1]DSM2Data'!BH305</f>
        <v>48.42311096191406</v>
      </c>
      <c r="Y83" s="13">
        <f>'[1]DSM2Data'!BJ305</f>
        <v>6.655910491943359</v>
      </c>
      <c r="Z83" s="13">
        <f>'[1]DSM2Data'!BK305</f>
        <v>176.2400360107422</v>
      </c>
      <c r="AA83" s="13">
        <f>'[1]DSM2Data'!BG305</f>
        <v>69.19744110107422</v>
      </c>
      <c r="AB83" s="13">
        <f>'[1]DSM2Data'!BL305</f>
        <v>432.2279968261719</v>
      </c>
      <c r="AC83" s="25" t="e">
        <v>#N/A</v>
      </c>
      <c r="AD83" s="16"/>
      <c r="AF83" s="14">
        <f t="shared" si="3"/>
        <v>40957</v>
      </c>
      <c r="AG83" s="13">
        <f>'[1]DSM2Data'!BM305</f>
        <v>1.9841890335083008</v>
      </c>
      <c r="AH83" s="13">
        <f>'[1]DSM2Data'!BN305</f>
        <v>0.20328158140182495</v>
      </c>
      <c r="AI83" s="13">
        <f>'[1]DSM2Data'!BO305</f>
        <v>0.10441756993532181</v>
      </c>
      <c r="AJ83" s="13">
        <f>'[1]DSM2Data'!BP305</f>
        <v>3.3029704093933105</v>
      </c>
      <c r="AK83" s="13">
        <f>'[1]DSM2Data'!BQ305</f>
        <v>3.3029704093933105</v>
      </c>
      <c r="AL83" s="13">
        <f>'[1]DSM2Data'!BR305</f>
        <v>5.6100029945373535</v>
      </c>
      <c r="AM83" s="17"/>
      <c r="AO83" s="13"/>
    </row>
    <row r="84" spans="15:41" s="2" customFormat="1" ht="12.75">
      <c r="O84" s="14">
        <f>'[1]DSM2Data'!B306</f>
        <v>40958</v>
      </c>
      <c r="P84" s="15">
        <f>'[1]DSM2Data'!BE306</f>
        <v>70.88248443603516</v>
      </c>
      <c r="Q84" s="15">
        <f>'[1]DSM2Data'!BF306</f>
        <v>7.641402244567871</v>
      </c>
      <c r="R84" s="15">
        <f>'[1]DSM2Data'!BC306</f>
        <v>5.411555767059326</v>
      </c>
      <c r="S84" s="15">
        <f>'[1]DSM2Data'!BB306</f>
        <v>15.620988845825195</v>
      </c>
      <c r="T84" s="15">
        <f>'[1]DSM2Data'!BD306</f>
        <v>0.3727792501449585</v>
      </c>
      <c r="V84" s="14">
        <f t="shared" si="2"/>
        <v>40958</v>
      </c>
      <c r="W84" s="13">
        <f>'[1]DSM2Data'!BI306</f>
        <v>130.0831298828125</v>
      </c>
      <c r="X84" s="13">
        <f>'[1]DSM2Data'!BH306</f>
        <v>52.25620651245117</v>
      </c>
      <c r="Y84" s="13">
        <f>'[1]DSM2Data'!BJ306</f>
        <v>6.764444828033447</v>
      </c>
      <c r="Z84" s="13">
        <f>'[1]DSM2Data'!BK306</f>
        <v>181.8807830810547</v>
      </c>
      <c r="AA84" s="13">
        <f>'[1]DSM2Data'!BG306</f>
        <v>66.8086929321289</v>
      </c>
      <c r="AB84" s="13">
        <f>'[1]DSM2Data'!BL306</f>
        <v>437.7933044433594</v>
      </c>
      <c r="AC84" s="25" t="e">
        <v>#N/A</v>
      </c>
      <c r="AD84" s="16"/>
      <c r="AF84" s="14">
        <f t="shared" si="3"/>
        <v>40958</v>
      </c>
      <c r="AG84" s="13">
        <f>'[1]DSM2Data'!BM306</f>
        <v>1.9500373601913452</v>
      </c>
      <c r="AH84" s="13">
        <f>'[1]DSM2Data'!BN306</f>
        <v>0.22071832418441772</v>
      </c>
      <c r="AI84" s="13">
        <f>'[1]DSM2Data'!BO306</f>
        <v>0.10623901337385178</v>
      </c>
      <c r="AJ84" s="13">
        <f>'[1]DSM2Data'!BP306</f>
        <v>3.388059616088867</v>
      </c>
      <c r="AK84" s="13">
        <f>'[1]DSM2Data'!BQ306</f>
        <v>3.388059616088867</v>
      </c>
      <c r="AL84" s="13">
        <f>'[1]DSM2Data'!BR306</f>
        <v>5.679781913757324</v>
      </c>
      <c r="AM84" s="17"/>
      <c r="AO84" s="13"/>
    </row>
    <row r="85" spans="15:41" s="2" customFormat="1" ht="12.75">
      <c r="O85" s="14">
        <f>'[1]DSM2Data'!B307</f>
        <v>40959</v>
      </c>
      <c r="P85" s="15">
        <f>'[1]DSM2Data'!BE307</f>
        <v>70.07964324951172</v>
      </c>
      <c r="Q85" s="15">
        <f>'[1]DSM2Data'!BF307</f>
        <v>8.07812213897705</v>
      </c>
      <c r="R85" s="15">
        <f>'[1]DSM2Data'!BC307</f>
        <v>5.473661422729492</v>
      </c>
      <c r="S85" s="15">
        <f>'[1]DSM2Data'!BB307</f>
        <v>15.93865966796875</v>
      </c>
      <c r="T85" s="15">
        <f>'[1]DSM2Data'!BD307</f>
        <v>0.3601647615432739</v>
      </c>
      <c r="V85" s="14">
        <f t="shared" si="2"/>
        <v>40959</v>
      </c>
      <c r="W85" s="13">
        <f>'[1]DSM2Data'!BI307</f>
        <v>129.02919006347656</v>
      </c>
      <c r="X85" s="13">
        <f>'[1]DSM2Data'!BH307</f>
        <v>55.104774475097656</v>
      </c>
      <c r="Y85" s="13">
        <f>'[1]DSM2Data'!BJ307</f>
        <v>6.84207820892334</v>
      </c>
      <c r="Z85" s="13">
        <f>'[1]DSM2Data'!BK307</f>
        <v>185.94955444335938</v>
      </c>
      <c r="AA85" s="13">
        <f>'[1]DSM2Data'!BG307</f>
        <v>64.51795959472656</v>
      </c>
      <c r="AB85" s="13">
        <f>'[1]DSM2Data'!BL307</f>
        <v>441.4435729980469</v>
      </c>
      <c r="AC85" s="25" t="e">
        <v>#N/A</v>
      </c>
      <c r="AD85" s="16"/>
      <c r="AF85" s="14">
        <f t="shared" si="3"/>
        <v>40959</v>
      </c>
      <c r="AG85" s="13">
        <f>'[1]DSM2Data'!BM307</f>
        <v>1.9270784854888916</v>
      </c>
      <c r="AH85" s="13">
        <f>'[1]DSM2Data'!BN307</f>
        <v>0.23384438455104828</v>
      </c>
      <c r="AI85" s="13">
        <f>'[1]DSM2Data'!BO307</f>
        <v>0.10758396983146667</v>
      </c>
      <c r="AJ85" s="13">
        <f>'[1]DSM2Data'!BP307</f>
        <v>3.457808017730713</v>
      </c>
      <c r="AK85" s="13">
        <f>'[1]DSM2Data'!BQ307</f>
        <v>3.457808017730713</v>
      </c>
      <c r="AL85" s="13">
        <f>'[1]DSM2Data'!BR307</f>
        <v>5.740684509277344</v>
      </c>
      <c r="AM85" s="17"/>
      <c r="AO85" s="13"/>
    </row>
    <row r="86" spans="15:41" s="2" customFormat="1" ht="12.75">
      <c r="O86" s="14">
        <f>'[1]DSM2Data'!B308</f>
        <v>40960</v>
      </c>
      <c r="P86" s="15">
        <f>'[1]DSM2Data'!BE308</f>
        <v>69.36204528808594</v>
      </c>
      <c r="Q86" s="15">
        <f>'[1]DSM2Data'!BF308</f>
        <v>8.388586044311523</v>
      </c>
      <c r="R86" s="15">
        <f>'[1]DSM2Data'!BC308</f>
        <v>5.5021843910217285</v>
      </c>
      <c r="S86" s="15">
        <f>'[1]DSM2Data'!BB308</f>
        <v>16.325639724731445</v>
      </c>
      <c r="T86" s="15">
        <f>'[1]DSM2Data'!BD308</f>
        <v>0.352633535861969</v>
      </c>
      <c r="V86" s="14">
        <f t="shared" si="2"/>
        <v>40960</v>
      </c>
      <c r="W86" s="13">
        <f>'[1]DSM2Data'!BI308</f>
        <v>128.0131378173828</v>
      </c>
      <c r="X86" s="13">
        <f>'[1]DSM2Data'!BH308</f>
        <v>57.13386917114258</v>
      </c>
      <c r="Y86" s="13">
        <f>'[1]DSM2Data'!BJ308</f>
        <v>6.87773323059082</v>
      </c>
      <c r="Z86" s="13">
        <f>'[1]DSM2Data'!BK308</f>
        <v>191.32029724121094</v>
      </c>
      <c r="AA86" s="13">
        <f>'[1]DSM2Data'!BG308</f>
        <v>63.126529693603516</v>
      </c>
      <c r="AB86" s="13">
        <f>'[1]DSM2Data'!BL308</f>
        <v>446.4715576171875</v>
      </c>
      <c r="AC86" s="25">
        <v>658.6</v>
      </c>
      <c r="AD86" s="16"/>
      <c r="AF86" s="14">
        <f t="shared" si="3"/>
        <v>40960</v>
      </c>
      <c r="AG86" s="13">
        <f>'[1]DSM2Data'!BM308</f>
        <v>1.904471755027771</v>
      </c>
      <c r="AH86" s="13">
        <f>'[1]DSM2Data'!BN308</f>
        <v>0.24328114092350006</v>
      </c>
      <c r="AI86" s="13">
        <f>'[1]DSM2Data'!BO308</f>
        <v>0.10823194682598114</v>
      </c>
      <c r="AJ86" s="13">
        <f>'[1]DSM2Data'!BP308</f>
        <v>3.523563861846924</v>
      </c>
      <c r="AK86" s="13">
        <f>'[1]DSM2Data'!BQ308</f>
        <v>3.523563861846924</v>
      </c>
      <c r="AL86" s="13">
        <f>'[1]DSM2Data'!BR308</f>
        <v>5.793697357177734</v>
      </c>
      <c r="AM86" s="17"/>
      <c r="AO86" s="13"/>
    </row>
    <row r="87" spans="15:41" s="2" customFormat="1" ht="12.75">
      <c r="O87" s="14">
        <f>'[1]DSM2Data'!B309</f>
        <v>40961</v>
      </c>
      <c r="P87" s="15">
        <f>'[1]DSM2Data'!BE309</f>
        <v>68.63826751708984</v>
      </c>
      <c r="Q87" s="15">
        <f>'[1]DSM2Data'!BF309</f>
        <v>8.68381118774414</v>
      </c>
      <c r="R87" s="15">
        <f>'[1]DSM2Data'!BC309</f>
        <v>5.540107250213623</v>
      </c>
      <c r="S87" s="15">
        <f>'[1]DSM2Data'!BB309</f>
        <v>16.724496841430664</v>
      </c>
      <c r="T87" s="15">
        <f>'[1]DSM2Data'!BD309</f>
        <v>0.34518635272979736</v>
      </c>
      <c r="V87" s="14">
        <f t="shared" si="2"/>
        <v>40961</v>
      </c>
      <c r="W87" s="13">
        <f>'[1]DSM2Data'!BI309</f>
        <v>126.93595123291016</v>
      </c>
      <c r="X87" s="13">
        <f>'[1]DSM2Data'!BH309</f>
        <v>59.082618713378906</v>
      </c>
      <c r="Y87" s="13">
        <f>'[1]DSM2Data'!BJ309</f>
        <v>6.925137042999268</v>
      </c>
      <c r="Z87" s="13">
        <f>'[1]DSM2Data'!BK309</f>
        <v>196.68629455566406</v>
      </c>
      <c r="AA87" s="13">
        <f>'[1]DSM2Data'!BG309</f>
        <v>61.76019287109375</v>
      </c>
      <c r="AB87" s="13">
        <f>'[1]DSM2Data'!BL309</f>
        <v>451.39019775390625</v>
      </c>
      <c r="AC87" s="25" t="e">
        <v>#N/A</v>
      </c>
      <c r="AD87" s="16"/>
      <c r="AF87" s="14">
        <f t="shared" si="3"/>
        <v>40961</v>
      </c>
      <c r="AG87" s="13">
        <f>'[1]DSM2Data'!BM309</f>
        <v>1.8824167251586914</v>
      </c>
      <c r="AH87" s="13">
        <f>'[1]DSM2Data'!BN309</f>
        <v>0.2522658407688141</v>
      </c>
      <c r="AI87" s="13">
        <f>'[1]DSM2Data'!BO309</f>
        <v>0.10905222594738007</v>
      </c>
      <c r="AJ87" s="13">
        <f>'[1]DSM2Data'!BP309</f>
        <v>3.5935559272766113</v>
      </c>
      <c r="AK87" s="13">
        <f>'[1]DSM2Data'!BQ309</f>
        <v>3.5935559272766113</v>
      </c>
      <c r="AL87" s="13">
        <f>'[1]DSM2Data'!BR309</f>
        <v>5.8512067794799805</v>
      </c>
      <c r="AM87" s="17"/>
      <c r="AO87" s="13"/>
    </row>
    <row r="88" spans="15:41" s="2" customFormat="1" ht="12.75">
      <c r="O88" s="14">
        <f>'[1]DSM2Data'!B310</f>
        <v>40962</v>
      </c>
      <c r="P88" s="15">
        <f>'[1]DSM2Data'!BE310</f>
        <v>67.97089385986328</v>
      </c>
      <c r="Q88" s="15">
        <f>'[1]DSM2Data'!BF310</f>
        <v>8.98266315460205</v>
      </c>
      <c r="R88" s="15">
        <f>'[1]DSM2Data'!BC310</f>
        <v>5.595933437347412</v>
      </c>
      <c r="S88" s="15">
        <f>'[1]DSM2Data'!BB310</f>
        <v>17.04734992980957</v>
      </c>
      <c r="T88" s="15">
        <f>'[1]DSM2Data'!BD310</f>
        <v>0.33583059906959534</v>
      </c>
      <c r="V88" s="14">
        <f t="shared" si="2"/>
        <v>40962</v>
      </c>
      <c r="W88" s="13">
        <f>'[1]DSM2Data'!BI310</f>
        <v>125.98944854736328</v>
      </c>
      <c r="X88" s="13">
        <f>'[1]DSM2Data'!BH310</f>
        <v>61.070255279541016</v>
      </c>
      <c r="Y88" s="13">
        <f>'[1]DSM2Data'!BJ310</f>
        <v>6.994919776916504</v>
      </c>
      <c r="Z88" s="13">
        <f>'[1]DSM2Data'!BK310</f>
        <v>200.777099609375</v>
      </c>
      <c r="AA88" s="13">
        <f>'[1]DSM2Data'!BG310</f>
        <v>60.0666618347168</v>
      </c>
      <c r="AB88" s="13">
        <f>'[1]DSM2Data'!BL310</f>
        <v>454.8984069824219</v>
      </c>
      <c r="AC88" s="25" t="e">
        <v>#N/A</v>
      </c>
      <c r="AD88" s="16"/>
      <c r="AF88" s="14">
        <f t="shared" si="3"/>
        <v>40962</v>
      </c>
      <c r="AG88" s="13">
        <f>'[1]DSM2Data'!BM310</f>
        <v>1.8639377355575562</v>
      </c>
      <c r="AH88" s="13">
        <f>'[1]DSM2Data'!BN310</f>
        <v>0.26132988929748535</v>
      </c>
      <c r="AI88" s="13">
        <f>'[1]DSM2Data'!BO310</f>
        <v>0.11022824048995972</v>
      </c>
      <c r="AJ88" s="13">
        <f>'[1]DSM2Data'!BP310</f>
        <v>3.662245273590088</v>
      </c>
      <c r="AK88" s="13">
        <f>'[1]DSM2Data'!BQ310</f>
        <v>3.662245273590088</v>
      </c>
      <c r="AL88" s="13">
        <f>'[1]DSM2Data'!BR310</f>
        <v>5.911388397216797</v>
      </c>
      <c r="AM88" s="17"/>
      <c r="AO88" s="13"/>
    </row>
    <row r="89" spans="15:41" s="2" customFormat="1" ht="12.75">
      <c r="O89" s="14">
        <f>'[1]DSM2Data'!B311</f>
        <v>40963</v>
      </c>
      <c r="P89" s="15">
        <f>'[1]DSM2Data'!BE311</f>
        <v>67.39714813232422</v>
      </c>
      <c r="Q89" s="15">
        <f>'[1]DSM2Data'!BF311</f>
        <v>9.245457649230957</v>
      </c>
      <c r="R89" s="15">
        <f>'[1]DSM2Data'!BC311</f>
        <v>5.65703010559082</v>
      </c>
      <c r="S89" s="15">
        <f>'[1]DSM2Data'!BB311</f>
        <v>17.309202194213867</v>
      </c>
      <c r="T89" s="15">
        <f>'[1]DSM2Data'!BD311</f>
        <v>0.32467806339263916</v>
      </c>
      <c r="V89" s="14">
        <f t="shared" si="2"/>
        <v>40963</v>
      </c>
      <c r="W89" s="13">
        <f>'[1]DSM2Data'!BI311</f>
        <v>125.2833251953125</v>
      </c>
      <c r="X89" s="13">
        <f>'[1]DSM2Data'!BH311</f>
        <v>62.807342529296875</v>
      </c>
      <c r="Y89" s="13">
        <f>'[1]DSM2Data'!BJ311</f>
        <v>7.071290016174316</v>
      </c>
      <c r="Z89" s="13">
        <f>'[1]DSM2Data'!BK311</f>
        <v>203.9132080078125</v>
      </c>
      <c r="AA89" s="13">
        <f>'[1]DSM2Data'!BG311</f>
        <v>58.06028366088867</v>
      </c>
      <c r="AB89" s="13">
        <f>'[1]DSM2Data'!BL311</f>
        <v>457.135498046875</v>
      </c>
      <c r="AC89" s="25" t="e">
        <v>#N/A</v>
      </c>
      <c r="AD89" s="16"/>
      <c r="AF89" s="14">
        <f t="shared" si="3"/>
        <v>40963</v>
      </c>
      <c r="AG89" s="13">
        <f>'[1]DSM2Data'!BM311</f>
        <v>1.8496800661087036</v>
      </c>
      <c r="AH89" s="13">
        <f>'[1]DSM2Data'!BN311</f>
        <v>0.2693299353122711</v>
      </c>
      <c r="AI89" s="13">
        <f>'[1]DSM2Data'!BO311</f>
        <v>0.11153106391429901</v>
      </c>
      <c r="AJ89" s="13">
        <f>'[1]DSM2Data'!BP311</f>
        <v>3.728595733642578</v>
      </c>
      <c r="AK89" s="13">
        <f>'[1]DSM2Data'!BQ311</f>
        <v>3.728595733642578</v>
      </c>
      <c r="AL89" s="13">
        <f>'[1]DSM2Data'!BR311</f>
        <v>5.972460746765137</v>
      </c>
      <c r="AM89" s="17"/>
      <c r="AO89" s="13"/>
    </row>
    <row r="90" spans="15:41" s="2" customFormat="1" ht="12.75">
      <c r="O90" s="14">
        <f>'[1]DSM2Data'!B312</f>
        <v>40964</v>
      </c>
      <c r="P90" s="15">
        <f>'[1]DSM2Data'!BE312</f>
        <v>67.08761596679688</v>
      </c>
      <c r="Q90" s="15">
        <f>'[1]DSM2Data'!BF312</f>
        <v>9.194474220275879</v>
      </c>
      <c r="R90" s="15">
        <f>'[1]DSM2Data'!BC312</f>
        <v>5.628315448760986</v>
      </c>
      <c r="S90" s="15">
        <f>'[1]DSM2Data'!BB312</f>
        <v>17.700307846069336</v>
      </c>
      <c r="T90" s="15">
        <f>'[1]DSM2Data'!BD312</f>
        <v>0.3232128322124481</v>
      </c>
      <c r="V90" s="14">
        <f t="shared" si="2"/>
        <v>40964</v>
      </c>
      <c r="W90" s="13">
        <f>'[1]DSM2Data'!BI312</f>
        <v>124.86126708984375</v>
      </c>
      <c r="X90" s="13">
        <f>'[1]DSM2Data'!BH312</f>
        <v>62.43547821044922</v>
      </c>
      <c r="Y90" s="13">
        <f>'[1]DSM2Data'!BJ312</f>
        <v>7.035397052764893</v>
      </c>
      <c r="Z90" s="13">
        <f>'[1]DSM2Data'!BK312</f>
        <v>209.75498962402344</v>
      </c>
      <c r="AA90" s="13">
        <f>'[1]DSM2Data'!BG312</f>
        <v>57.76641845703125</v>
      </c>
      <c r="AB90" s="13">
        <f>'[1]DSM2Data'!BL312</f>
        <v>461.85357666015625</v>
      </c>
      <c r="AC90" s="25">
        <v>656</v>
      </c>
      <c r="AD90" s="16"/>
      <c r="AF90" s="14">
        <f t="shared" si="3"/>
        <v>40964</v>
      </c>
      <c r="AG90" s="13">
        <f>'[1]DSM2Data'!BM312</f>
        <v>1.8388577699661255</v>
      </c>
      <c r="AH90" s="13">
        <f>'[1]DSM2Data'!BN312</f>
        <v>0.2679503560066223</v>
      </c>
      <c r="AI90" s="13">
        <f>'[1]DSM2Data'!BO312</f>
        <v>0.1110093742609024</v>
      </c>
      <c r="AJ90" s="13">
        <f>'[1]DSM2Data'!BP312</f>
        <v>3.777212619781494</v>
      </c>
      <c r="AK90" s="13">
        <f>'[1]DSM2Data'!BQ312</f>
        <v>3.777212619781494</v>
      </c>
      <c r="AL90" s="13">
        <f>'[1]DSM2Data'!BR312</f>
        <v>6.008279800415039</v>
      </c>
      <c r="AM90" s="17"/>
      <c r="AO90" s="13"/>
    </row>
    <row r="91" spans="15:41" s="2" customFormat="1" ht="12.75">
      <c r="O91" s="14">
        <f>'[1]DSM2Data'!B313</f>
        <v>40965</v>
      </c>
      <c r="P91" s="15">
        <f>'[1]DSM2Data'!BE313</f>
        <v>66.91242980957031</v>
      </c>
      <c r="Q91" s="15">
        <f>'[1]DSM2Data'!BF313</f>
        <v>9.194341659545898</v>
      </c>
      <c r="R91" s="15">
        <f>'[1]DSM2Data'!BC313</f>
        <v>5.6319475173950195</v>
      </c>
      <c r="S91" s="15">
        <f>'[1]DSM2Data'!BB313</f>
        <v>17.875</v>
      </c>
      <c r="T91" s="15">
        <f>'[1]DSM2Data'!BD313</f>
        <v>0.32054030895233154</v>
      </c>
      <c r="V91" s="14">
        <f t="shared" si="2"/>
        <v>40965</v>
      </c>
      <c r="W91" s="13">
        <f>'[1]DSM2Data'!BI313</f>
        <v>124.75970458984375</v>
      </c>
      <c r="X91" s="13">
        <f>'[1]DSM2Data'!BH313</f>
        <v>62.358856201171875</v>
      </c>
      <c r="Y91" s="13">
        <f>'[1]DSM2Data'!BJ313</f>
        <v>7.0399370193481445</v>
      </c>
      <c r="Z91" s="13">
        <f>'[1]DSM2Data'!BK313</f>
        <v>212.70791625976562</v>
      </c>
      <c r="AA91" s="13">
        <f>'[1]DSM2Data'!BG313</f>
        <v>57.2551383972168</v>
      </c>
      <c r="AB91" s="13">
        <f>'[1]DSM2Data'!BL313</f>
        <v>464.1216125488281</v>
      </c>
      <c r="AC91" s="25" t="e">
        <v>#N/A</v>
      </c>
      <c r="AD91" s="16"/>
      <c r="AF91" s="14">
        <f t="shared" si="3"/>
        <v>40965</v>
      </c>
      <c r="AG91" s="13">
        <f>'[1]DSM2Data'!BM313</f>
        <v>1.8323025703430176</v>
      </c>
      <c r="AH91" s="13">
        <f>'[1]DSM2Data'!BN313</f>
        <v>0.2680646777153015</v>
      </c>
      <c r="AI91" s="13">
        <f>'[1]DSM2Data'!BO313</f>
        <v>0.11114510148763657</v>
      </c>
      <c r="AJ91" s="13">
        <f>'[1]DSM2Data'!BP313</f>
        <v>3.825016736984253</v>
      </c>
      <c r="AK91" s="13">
        <f>'[1]DSM2Data'!BQ313</f>
        <v>3.825016736984253</v>
      </c>
      <c r="AL91" s="13">
        <f>'[1]DSM2Data'!BR313</f>
        <v>6.049690246582031</v>
      </c>
      <c r="AM91" s="17"/>
      <c r="AO91" s="13"/>
    </row>
    <row r="92" spans="15:41" s="2" customFormat="1" ht="12.75">
      <c r="O92" s="14">
        <f>'[1]DSM2Data'!B314</f>
        <v>40966</v>
      </c>
      <c r="P92" s="15">
        <f>'[1]DSM2Data'!BE314</f>
        <v>67.22713470458984</v>
      </c>
      <c r="Q92" s="15">
        <f>'[1]DSM2Data'!BF314</f>
        <v>9.615735054016113</v>
      </c>
      <c r="R92" s="15">
        <f>'[1]DSM2Data'!BC314</f>
        <v>5.791232109069824</v>
      </c>
      <c r="S92" s="15">
        <f>'[1]DSM2Data'!BB314</f>
        <v>17.017662048339844</v>
      </c>
      <c r="T92" s="15">
        <f>'[1]DSM2Data'!BD314</f>
        <v>0.28379881381988525</v>
      </c>
      <c r="V92" s="14">
        <f t="shared" si="2"/>
        <v>40966</v>
      </c>
      <c r="W92" s="13">
        <f>'[1]DSM2Data'!BI314</f>
        <v>126.67021179199219</v>
      </c>
      <c r="X92" s="13">
        <f>'[1]DSM2Data'!BH314</f>
        <v>65.06005859375</v>
      </c>
      <c r="Y92" s="13">
        <f>'[1]DSM2Data'!BJ314</f>
        <v>7.239043235778809</v>
      </c>
      <c r="Z92" s="13">
        <f>'[1]DSM2Data'!BK314</f>
        <v>198.92237854003906</v>
      </c>
      <c r="AA92" s="13">
        <f>'[1]DSM2Data'!BG314</f>
        <v>50.75083541870117</v>
      </c>
      <c r="AB92" s="13">
        <f>'[1]DSM2Data'!BL314</f>
        <v>448.642578125</v>
      </c>
      <c r="AC92" s="25">
        <v>569.6</v>
      </c>
      <c r="AD92" s="16"/>
      <c r="AF92" s="14">
        <f t="shared" si="3"/>
        <v>40966</v>
      </c>
      <c r="AG92" s="13">
        <f>'[1]DSM2Data'!BM314</f>
        <v>1.8588093519210815</v>
      </c>
      <c r="AH92" s="13">
        <f>'[1]DSM2Data'!BN314</f>
        <v>0.2810945212841034</v>
      </c>
      <c r="AI92" s="13">
        <f>'[1]DSM2Data'!BO314</f>
        <v>0.11456213891506195</v>
      </c>
      <c r="AJ92" s="13">
        <f>'[1]DSM2Data'!BP314</f>
        <v>3.8283259868621826</v>
      </c>
      <c r="AK92" s="13">
        <f>'[1]DSM2Data'!BQ314</f>
        <v>3.8283259868621826</v>
      </c>
      <c r="AL92" s="13">
        <f>'[1]DSM2Data'!BR314</f>
        <v>6.095097064971924</v>
      </c>
      <c r="AM92" s="17"/>
      <c r="AO92" s="13"/>
    </row>
    <row r="93" spans="15:41" s="2" customFormat="1" ht="12.75">
      <c r="O93" s="14">
        <f>'[1]DSM2Data'!B315</f>
        <v>40967</v>
      </c>
      <c r="P93" s="15">
        <f>'[1]DSM2Data'!BE315</f>
        <v>68.76238250732422</v>
      </c>
      <c r="Q93" s="15">
        <f>'[1]DSM2Data'!BF315</f>
        <v>8.971649169921875</v>
      </c>
      <c r="R93" s="15">
        <f>'[1]DSM2Data'!BC315</f>
        <v>5.618431568145752</v>
      </c>
      <c r="S93" s="15">
        <f>'[1]DSM2Data'!BB315</f>
        <v>16.31093406677246</v>
      </c>
      <c r="T93" s="15">
        <f>'[1]DSM2Data'!BD315</f>
        <v>0.2722877562046051</v>
      </c>
      <c r="V93" s="14">
        <f t="shared" si="2"/>
        <v>40967</v>
      </c>
      <c r="W93" s="13">
        <f>'[1]DSM2Data'!BI315</f>
        <v>130.5836639404297</v>
      </c>
      <c r="X93" s="13">
        <f>'[1]DSM2Data'!BH315</f>
        <v>60.678131103515625</v>
      </c>
      <c r="Y93" s="13">
        <f>'[1]DSM2Data'!BJ315</f>
        <v>7.023043155670166</v>
      </c>
      <c r="Z93" s="13">
        <f>'[1]DSM2Data'!BK315</f>
        <v>190.7366180419922</v>
      </c>
      <c r="AA93" s="13">
        <f>'[1]DSM2Data'!BG315</f>
        <v>48.69063186645508</v>
      </c>
      <c r="AB93" s="13">
        <f>'[1]DSM2Data'!BL315</f>
        <v>437.7121276855469</v>
      </c>
      <c r="AC93" s="25" t="e">
        <v>#N/A</v>
      </c>
      <c r="AD93" s="16"/>
      <c r="AF93" s="14">
        <f t="shared" si="3"/>
        <v>40967</v>
      </c>
      <c r="AG93" s="13">
        <f>'[1]DSM2Data'!BM315</f>
        <v>1.9073503017425537</v>
      </c>
      <c r="AH93" s="13">
        <f>'[1]DSM2Data'!BN315</f>
        <v>0.2627219259738922</v>
      </c>
      <c r="AI93" s="13">
        <f>'[1]DSM2Data'!BO315</f>
        <v>0.11131105571985245</v>
      </c>
      <c r="AJ93" s="13">
        <f>'[1]DSM2Data'!BP315</f>
        <v>3.6971967220306396</v>
      </c>
      <c r="AK93" s="13">
        <f>'[1]DSM2Data'!BQ315</f>
        <v>3.6971967220306396</v>
      </c>
      <c r="AL93" s="13">
        <f>'[1]DSM2Data'!BR315</f>
        <v>5.990679740905762</v>
      </c>
      <c r="AM93" s="17"/>
      <c r="AO93" s="13"/>
    </row>
    <row r="94" spans="15:41" s="2" customFormat="1" ht="12.75">
      <c r="O94" s="14">
        <f>'[1]DSM2Data'!B316</f>
        <v>40968</v>
      </c>
      <c r="P94" s="15">
        <f>'[1]DSM2Data'!BE316</f>
        <v>69.64982604980469</v>
      </c>
      <c r="Q94" s="15">
        <f>'[1]DSM2Data'!BF316</f>
        <v>8.878931045532227</v>
      </c>
      <c r="R94" s="15">
        <f>'[1]DSM2Data'!BC316</f>
        <v>5.558772563934326</v>
      </c>
      <c r="S94" s="15">
        <f>'[1]DSM2Data'!BB316</f>
        <v>15.596626281738281</v>
      </c>
      <c r="T94" s="15">
        <f>'[1]DSM2Data'!BD316</f>
        <v>0.2520742118358612</v>
      </c>
      <c r="V94" s="14">
        <f t="shared" si="2"/>
        <v>40968</v>
      </c>
      <c r="W94" s="13">
        <f>'[1]DSM2Data'!BI316</f>
        <v>133.32640075683594</v>
      </c>
      <c r="X94" s="13">
        <f>'[1]DSM2Data'!BH316</f>
        <v>60.15186309814453</v>
      </c>
      <c r="Y94" s="13">
        <f>'[1]DSM2Data'!BJ316</f>
        <v>6.948472023010254</v>
      </c>
      <c r="Z94" s="13">
        <f>'[1]DSM2Data'!BK316</f>
        <v>181.39654541015625</v>
      </c>
      <c r="AA94" s="13">
        <f>'[1]DSM2Data'!BG316</f>
        <v>45.04806900024414</v>
      </c>
      <c r="AB94" s="13">
        <f>'[1]DSM2Data'!BL316</f>
        <v>426.8713684082031</v>
      </c>
      <c r="AC94" s="25">
        <v>722</v>
      </c>
      <c r="AD94" s="16"/>
      <c r="AF94" s="14">
        <f t="shared" si="3"/>
        <v>40968</v>
      </c>
      <c r="AG94" s="13">
        <f>'[1]DSM2Data'!BM316</f>
        <v>1.9365829229354858</v>
      </c>
      <c r="AH94" s="13">
        <f>'[1]DSM2Data'!BN316</f>
        <v>0.26096615195274353</v>
      </c>
      <c r="AI94" s="13">
        <f>'[1]DSM2Data'!BO316</f>
        <v>0.11037879437208176</v>
      </c>
      <c r="AJ94" s="13">
        <f>'[1]DSM2Data'!BP316</f>
        <v>3.576169967651367</v>
      </c>
      <c r="AK94" s="13">
        <f>'[1]DSM2Data'!BQ316</f>
        <v>3.576169967651367</v>
      </c>
      <c r="AL94" s="13">
        <f>'[1]DSM2Data'!BR316</f>
        <v>5.895766258239746</v>
      </c>
      <c r="AM94" s="17"/>
      <c r="AO94" s="13"/>
    </row>
    <row r="95" spans="15:41" s="2" customFormat="1" ht="12.75">
      <c r="O95" s="14">
        <f>'[1]DSM2Data'!B317</f>
        <v>40969</v>
      </c>
      <c r="P95" s="15">
        <f>'[1]DSM2Data'!BE317</f>
        <v>70.02940368652344</v>
      </c>
      <c r="Q95" s="15">
        <f>'[1]DSM2Data'!BF317</f>
        <v>8.433287620544434</v>
      </c>
      <c r="R95" s="15">
        <f>'[1]DSM2Data'!BC317</f>
        <v>5.412353992462158</v>
      </c>
      <c r="S95" s="15">
        <f>'[1]DSM2Data'!BB317</f>
        <v>15.79908275604248</v>
      </c>
      <c r="T95" s="15">
        <f>'[1]DSM2Data'!BD317</f>
        <v>0.2617228031158447</v>
      </c>
      <c r="V95" s="14">
        <f t="shared" si="2"/>
        <v>40969</v>
      </c>
      <c r="W95" s="13">
        <f>'[1]DSM2Data'!BI317</f>
        <v>134.01318359375</v>
      </c>
      <c r="X95" s="13">
        <f>'[1]DSM2Data'!BH317</f>
        <v>57.142112731933594</v>
      </c>
      <c r="Y95" s="13">
        <f>'[1]DSM2Data'!BJ317</f>
        <v>6.765448570251465</v>
      </c>
      <c r="Z95" s="13">
        <f>'[1]DSM2Data'!BK317</f>
        <v>186.25479125976562</v>
      </c>
      <c r="AA95" s="13">
        <f>'[1]DSM2Data'!BG317</f>
        <v>46.700279235839844</v>
      </c>
      <c r="AB95" s="13">
        <f>'[1]DSM2Data'!BL317</f>
        <v>430.8758544921875</v>
      </c>
      <c r="AC95" s="25" t="e">
        <v>#N/A</v>
      </c>
      <c r="AD95" s="16"/>
      <c r="AF95" s="14">
        <f t="shared" si="3"/>
        <v>40969</v>
      </c>
      <c r="AG95" s="13">
        <f>'[1]DSM2Data'!BM317</f>
        <v>1.9385457038879395</v>
      </c>
      <c r="AH95" s="13">
        <f>'[1]DSM2Data'!BN317</f>
        <v>0.24813291430473328</v>
      </c>
      <c r="AI95" s="13">
        <f>'[1]DSM2Data'!BO317</f>
        <v>0.10751610994338989</v>
      </c>
      <c r="AJ95" s="13">
        <f>'[1]DSM2Data'!BP317</f>
        <v>3.533095359802246</v>
      </c>
      <c r="AK95" s="13">
        <f>'[1]DSM2Data'!BQ317</f>
        <v>3.533095359802246</v>
      </c>
      <c r="AL95" s="13">
        <f>'[1]DSM2Data'!BR317</f>
        <v>5.839188575744629</v>
      </c>
      <c r="AM95" s="17"/>
      <c r="AO95" s="13"/>
    </row>
    <row r="96" spans="15:41" s="2" customFormat="1" ht="12.75">
      <c r="O96" s="14">
        <f>'[1]DSM2Data'!B318</f>
        <v>40970</v>
      </c>
      <c r="P96" s="15">
        <f>'[1]DSM2Data'!BE318</f>
        <v>69.51848602294922</v>
      </c>
      <c r="Q96" s="15">
        <f>'[1]DSM2Data'!BF318</f>
        <v>8.643624305725098</v>
      </c>
      <c r="R96" s="15">
        <f>'[1]DSM2Data'!BC318</f>
        <v>5.421935081481934</v>
      </c>
      <c r="S96" s="15">
        <f>'[1]DSM2Data'!BB318</f>
        <v>16.09264373779297</v>
      </c>
      <c r="T96" s="15">
        <f>'[1]DSM2Data'!BD318</f>
        <v>0.25944557785987854</v>
      </c>
      <c r="V96" s="14">
        <f t="shared" si="2"/>
        <v>40970</v>
      </c>
      <c r="W96" s="13">
        <f>'[1]DSM2Data'!BI318</f>
        <v>133.05909729003906</v>
      </c>
      <c r="X96" s="13">
        <f>'[1]DSM2Data'!BH318</f>
        <v>58.65982437133789</v>
      </c>
      <c r="Y96" s="13">
        <f>'[1]DSM2Data'!BJ318</f>
        <v>6.777423858642578</v>
      </c>
      <c r="Z96" s="13">
        <f>'[1]DSM2Data'!BK318</f>
        <v>190.2913360595703</v>
      </c>
      <c r="AA96" s="13">
        <f>'[1]DSM2Data'!BG318</f>
        <v>46.25822067260742</v>
      </c>
      <c r="AB96" s="13">
        <f>'[1]DSM2Data'!BL318</f>
        <v>435.04595947265625</v>
      </c>
      <c r="AC96" s="25">
        <v>722.2</v>
      </c>
      <c r="AD96" s="16"/>
      <c r="AF96" s="14">
        <f t="shared" si="3"/>
        <v>40970</v>
      </c>
      <c r="AG96" s="13">
        <f>'[1]DSM2Data'!BM318</f>
        <v>1.9212868213653564</v>
      </c>
      <c r="AH96" s="13">
        <f>'[1]DSM2Data'!BN318</f>
        <v>0.25480297207832336</v>
      </c>
      <c r="AI96" s="13">
        <f>'[1]DSM2Data'!BO318</f>
        <v>0.10775983333587646</v>
      </c>
      <c r="AJ96" s="13">
        <f>'[1]DSM2Data'!BP318</f>
        <v>3.571056365966797</v>
      </c>
      <c r="AK96" s="13">
        <f>'[1]DSM2Data'!BQ318</f>
        <v>3.571056365966797</v>
      </c>
      <c r="AL96" s="13">
        <f>'[1]DSM2Data'!BR318</f>
        <v>5.8667402267456055</v>
      </c>
      <c r="AM96" s="17"/>
      <c r="AO96" s="13"/>
    </row>
    <row r="97" spans="15:41" s="2" customFormat="1" ht="12.75">
      <c r="O97" s="14">
        <f>'[1]DSM2Data'!B319</f>
        <v>40971</v>
      </c>
      <c r="P97" s="15">
        <f>'[1]DSM2Data'!BE319</f>
        <v>68.0777587890625</v>
      </c>
      <c r="Q97" s="15">
        <f>'[1]DSM2Data'!BF319</f>
        <v>9.506030082702637</v>
      </c>
      <c r="R97" s="15">
        <f>'[1]DSM2Data'!BC319</f>
        <v>5.563397407531738</v>
      </c>
      <c r="S97" s="15">
        <f>'[1]DSM2Data'!BB319</f>
        <v>16.541549682617188</v>
      </c>
      <c r="T97" s="15">
        <f>'[1]DSM2Data'!BD319</f>
        <v>0.24826036393642426</v>
      </c>
      <c r="V97" s="14">
        <f t="shared" si="2"/>
        <v>40971</v>
      </c>
      <c r="W97" s="13">
        <f>'[1]DSM2Data'!BI319</f>
        <v>130.35040283203125</v>
      </c>
      <c r="X97" s="13">
        <f>'[1]DSM2Data'!BH319</f>
        <v>64.7239990234375</v>
      </c>
      <c r="Y97" s="13">
        <f>'[1]DSM2Data'!BJ319</f>
        <v>6.954250335693359</v>
      </c>
      <c r="Z97" s="13">
        <f>'[1]DSM2Data'!BK319</f>
        <v>195.09120178222656</v>
      </c>
      <c r="AA97" s="13">
        <f>'[1]DSM2Data'!BG319</f>
        <v>44.2310905456543</v>
      </c>
      <c r="AB97" s="13">
        <f>'[1]DSM2Data'!BL319</f>
        <v>441.35101318359375</v>
      </c>
      <c r="AC97" s="25">
        <v>739</v>
      </c>
      <c r="AD97" s="16"/>
      <c r="AF97" s="14">
        <f t="shared" si="3"/>
        <v>40971</v>
      </c>
      <c r="AG97" s="13">
        <f>'[1]DSM2Data'!BM319</f>
        <v>1.8800873756408691</v>
      </c>
      <c r="AH97" s="13">
        <f>'[1]DSM2Data'!BN319</f>
        <v>0.281310111284256</v>
      </c>
      <c r="AI97" s="13">
        <f>'[1]DSM2Data'!BO319</f>
        <v>0.1107015386223793</v>
      </c>
      <c r="AJ97" s="13">
        <f>'[1]DSM2Data'!BP319</f>
        <v>3.6805496215820312</v>
      </c>
      <c r="AK97" s="13">
        <f>'[1]DSM2Data'!BQ319</f>
        <v>3.6805496215820312</v>
      </c>
      <c r="AL97" s="13">
        <f>'[1]DSM2Data'!BR319</f>
        <v>5.964163303375244</v>
      </c>
      <c r="AM97" s="17"/>
      <c r="AO97" s="13"/>
    </row>
    <row r="98" spans="15:41" s="2" customFormat="1" ht="12.75">
      <c r="O98" s="14">
        <f>'[1]DSM2Data'!B320</f>
        <v>40972</v>
      </c>
      <c r="P98" s="15">
        <f>'[1]DSM2Data'!BE320</f>
        <v>67.5179214477539</v>
      </c>
      <c r="Q98" s="15">
        <f>'[1]DSM2Data'!BF320</f>
        <v>9.887967109680176</v>
      </c>
      <c r="R98" s="15">
        <f>'[1]DSM2Data'!BC320</f>
        <v>5.638261318206787</v>
      </c>
      <c r="S98" s="15">
        <f>'[1]DSM2Data'!BB320</f>
        <v>16.654081344604492</v>
      </c>
      <c r="T98" s="15">
        <f>'[1]DSM2Data'!BD320</f>
        <v>0.23922348022460938</v>
      </c>
      <c r="V98" s="14">
        <f t="shared" si="2"/>
        <v>40972</v>
      </c>
      <c r="W98" s="13">
        <f>'[1]DSM2Data'!BI320</f>
        <v>129.409423828125</v>
      </c>
      <c r="X98" s="13">
        <f>'[1]DSM2Data'!BH320</f>
        <v>67.34480285644531</v>
      </c>
      <c r="Y98" s="13">
        <f>'[1]DSM2Data'!BJ320</f>
        <v>7.047830104827881</v>
      </c>
      <c r="Z98" s="13">
        <f>'[1]DSM2Data'!BK320</f>
        <v>196.0863037109375</v>
      </c>
      <c r="AA98" s="13">
        <f>'[1]DSM2Data'!BG320</f>
        <v>42.58107376098633</v>
      </c>
      <c r="AB98" s="13">
        <f>'[1]DSM2Data'!BL320</f>
        <v>442.469482421875</v>
      </c>
      <c r="AC98" s="25">
        <v>734.55</v>
      </c>
      <c r="AD98" s="16"/>
      <c r="AF98" s="14">
        <f t="shared" si="3"/>
        <v>40972</v>
      </c>
      <c r="AG98" s="13">
        <f>'[1]DSM2Data'!BM320</f>
        <v>1.8622963428497314</v>
      </c>
      <c r="AH98" s="13">
        <f>'[1]DSM2Data'!BN320</f>
        <v>0.29363784193992615</v>
      </c>
      <c r="AI98" s="13">
        <f>'[1]DSM2Data'!BO320</f>
        <v>0.1123567670583725</v>
      </c>
      <c r="AJ98" s="13">
        <f>'[1]DSM2Data'!BP320</f>
        <v>3.729562282562256</v>
      </c>
      <c r="AK98" s="13">
        <f>'[1]DSM2Data'!BQ320</f>
        <v>3.729562282562256</v>
      </c>
      <c r="AL98" s="13">
        <f>'[1]DSM2Data'!BR320</f>
        <v>6.008997440338135</v>
      </c>
      <c r="AM98" s="17"/>
      <c r="AO98" s="13"/>
    </row>
    <row r="99" spans="15:41" s="2" customFormat="1" ht="12.75">
      <c r="O99" s="14">
        <f>'[1]DSM2Data'!B321</f>
        <v>40973</v>
      </c>
      <c r="P99" s="15">
        <f>'[1]DSM2Data'!BE321</f>
        <v>67.43738555908203</v>
      </c>
      <c r="Q99" s="15">
        <f>'[1]DSM2Data'!BF321</f>
        <v>10.0944242477417</v>
      </c>
      <c r="R99" s="15">
        <f>'[1]DSM2Data'!BC321</f>
        <v>5.695440769195557</v>
      </c>
      <c r="S99" s="15">
        <f>'[1]DSM2Data'!BB321</f>
        <v>16.487567901611328</v>
      </c>
      <c r="T99" s="15">
        <f>'[1]DSM2Data'!BD321</f>
        <v>0.22329145669937134</v>
      </c>
      <c r="V99" s="14">
        <f t="shared" si="2"/>
        <v>40973</v>
      </c>
      <c r="W99" s="13">
        <f>'[1]DSM2Data'!BI321</f>
        <v>129.60845947265625</v>
      </c>
      <c r="X99" s="13">
        <f>'[1]DSM2Data'!BH321</f>
        <v>68.8234634399414</v>
      </c>
      <c r="Y99" s="13">
        <f>'[1]DSM2Data'!BJ321</f>
        <v>7.119303226470947</v>
      </c>
      <c r="Z99" s="13">
        <f>'[1]DSM2Data'!BK321</f>
        <v>192.81883239746094</v>
      </c>
      <c r="AA99" s="13">
        <f>'[1]DSM2Data'!BG321</f>
        <v>39.69974136352539</v>
      </c>
      <c r="AB99" s="13">
        <f>'[1]DSM2Data'!BL321</f>
        <v>438.0698547363281</v>
      </c>
      <c r="AC99" s="25">
        <v>729.77</v>
      </c>
      <c r="AD99" s="16"/>
      <c r="AF99" s="14">
        <f t="shared" si="3"/>
        <v>40973</v>
      </c>
      <c r="AG99" s="13">
        <f>'[1]DSM2Data'!BM321</f>
        <v>1.8596160411834717</v>
      </c>
      <c r="AH99" s="13">
        <f>'[1]DSM2Data'!BN321</f>
        <v>0.30085843801498413</v>
      </c>
      <c r="AI99" s="13">
        <f>'[1]DSM2Data'!BO321</f>
        <v>0.11366631090641022</v>
      </c>
      <c r="AJ99" s="13">
        <f>'[1]DSM2Data'!BP321</f>
        <v>3.7455954551696777</v>
      </c>
      <c r="AK99" s="13">
        <f>'[1]DSM2Data'!BQ321</f>
        <v>3.7455954551696777</v>
      </c>
      <c r="AL99" s="13">
        <f>'[1]DSM2Data'!BR321</f>
        <v>6.030572891235352</v>
      </c>
      <c r="AM99" s="17"/>
      <c r="AO99" s="13"/>
    </row>
    <row r="100" spans="15:41" s="2" customFormat="1" ht="12.75">
      <c r="O100" s="14">
        <f>'[1]DSM2Data'!B322</f>
        <v>40974</v>
      </c>
      <c r="P100" s="15">
        <f>'[1]DSM2Data'!BE322</f>
        <v>67.62317657470703</v>
      </c>
      <c r="Q100" s="15">
        <f>'[1]DSM2Data'!BF322</f>
        <v>9.997794151306152</v>
      </c>
      <c r="R100" s="15">
        <f>'[1]DSM2Data'!BC322</f>
        <v>5.67599630355835</v>
      </c>
      <c r="S100" s="15">
        <f>'[1]DSM2Data'!BB322</f>
        <v>16.422761917114258</v>
      </c>
      <c r="T100" s="15">
        <f>'[1]DSM2Data'!BD322</f>
        <v>0.21862216293811798</v>
      </c>
      <c r="V100" s="14">
        <f t="shared" si="2"/>
        <v>40974</v>
      </c>
      <c r="W100" s="13">
        <f>'[1]DSM2Data'!BI322</f>
        <v>130.03106689453125</v>
      </c>
      <c r="X100" s="13">
        <f>'[1]DSM2Data'!BH322</f>
        <v>68.29171752929688</v>
      </c>
      <c r="Y100" s="13">
        <f>'[1]DSM2Data'!BJ322</f>
        <v>7.094997882843018</v>
      </c>
      <c r="Z100" s="13">
        <f>'[1]DSM2Data'!BK322</f>
        <v>192.31246948242188</v>
      </c>
      <c r="AA100" s="13">
        <f>'[1]DSM2Data'!BG322</f>
        <v>38.81142807006836</v>
      </c>
      <c r="AB100" s="13">
        <f>'[1]DSM2Data'!BL322</f>
        <v>436.5417175292969</v>
      </c>
      <c r="AC100" s="25">
        <v>708.11</v>
      </c>
      <c r="AD100" s="16"/>
      <c r="AF100" s="14">
        <f t="shared" si="3"/>
        <v>40974</v>
      </c>
      <c r="AG100" s="13">
        <f>'[1]DSM2Data'!BM322</f>
        <v>1.8590137958526611</v>
      </c>
      <c r="AH100" s="13">
        <f>'[1]DSM2Data'!BN322</f>
        <v>0.2988472878932953</v>
      </c>
      <c r="AI100" s="13">
        <f>'[1]DSM2Data'!BO322</f>
        <v>0.11340149492025375</v>
      </c>
      <c r="AJ100" s="13">
        <f>'[1]DSM2Data'!BP322</f>
        <v>3.7285830974578857</v>
      </c>
      <c r="AK100" s="13">
        <f>'[1]DSM2Data'!BQ322</f>
        <v>3.7285830974578857</v>
      </c>
      <c r="AL100" s="13">
        <f>'[1]DSM2Data'!BR322</f>
        <v>6.010596752166748</v>
      </c>
      <c r="AM100" s="17"/>
      <c r="AO100" s="13"/>
    </row>
    <row r="101" spans="15:41" s="2" customFormat="1" ht="12.75">
      <c r="O101" s="14">
        <f>'[1]DSM2Data'!B323</f>
        <v>40975</v>
      </c>
      <c r="P101" s="15">
        <f>'[1]DSM2Data'!BE323</f>
        <v>67.48355102539062</v>
      </c>
      <c r="Q101" s="15">
        <f>'[1]DSM2Data'!BF323</f>
        <v>9.917920112609863</v>
      </c>
      <c r="R101" s="15">
        <f>'[1]DSM2Data'!BC323</f>
        <v>5.646138668060303</v>
      </c>
      <c r="S101" s="15">
        <f>'[1]DSM2Data'!BB323</f>
        <v>16.669775009155273</v>
      </c>
      <c r="T101" s="15">
        <f>'[1]DSM2Data'!BD323</f>
        <v>0.22105909883975983</v>
      </c>
      <c r="V101" s="14">
        <f t="shared" si="2"/>
        <v>40975</v>
      </c>
      <c r="W101" s="13">
        <f>'[1]DSM2Data'!BI323</f>
        <v>129.6066131591797</v>
      </c>
      <c r="X101" s="13">
        <f>'[1]DSM2Data'!BH323</f>
        <v>67.88040161132812</v>
      </c>
      <c r="Y101" s="13">
        <f>'[1]DSM2Data'!BJ323</f>
        <v>7.057674407958984</v>
      </c>
      <c r="Z101" s="13">
        <f>'[1]DSM2Data'!BK323</f>
        <v>196.453125</v>
      </c>
      <c r="AA101" s="13">
        <f>'[1]DSM2Data'!BG323</f>
        <v>39.206024169921875</v>
      </c>
      <c r="AB101" s="13">
        <f>'[1]DSM2Data'!BL323</f>
        <v>440.2038879394531</v>
      </c>
      <c r="AC101" s="25">
        <v>719.82</v>
      </c>
      <c r="AD101" s="16"/>
      <c r="AF101" s="14">
        <f t="shared" si="3"/>
        <v>40975</v>
      </c>
      <c r="AG101" s="13">
        <f>'[1]DSM2Data'!BM323</f>
        <v>1.8482884168624878</v>
      </c>
      <c r="AH101" s="13">
        <f>'[1]DSM2Data'!BN323</f>
        <v>0.2970876395702362</v>
      </c>
      <c r="AI101" s="13">
        <f>'[1]DSM2Data'!BO323</f>
        <v>0.11285755038261414</v>
      </c>
      <c r="AJ101" s="13">
        <f>'[1]DSM2Data'!BP323</f>
        <v>3.741905689239502</v>
      </c>
      <c r="AK101" s="13">
        <f>'[1]DSM2Data'!BQ323</f>
        <v>3.741905689239502</v>
      </c>
      <c r="AL101" s="13">
        <f>'[1]DSM2Data'!BR323</f>
        <v>6.010921001434326</v>
      </c>
      <c r="AM101" s="17"/>
      <c r="AO101" s="13"/>
    </row>
    <row r="102" spans="15:41" s="2" customFormat="1" ht="12.75">
      <c r="O102" s="14">
        <f>'[1]DSM2Data'!B324</f>
        <v>40976</v>
      </c>
      <c r="P102" s="15">
        <f>'[1]DSM2Data'!BE324</f>
        <v>67.2005844116211</v>
      </c>
      <c r="Q102" s="15">
        <f>'[1]DSM2Data'!BF324</f>
        <v>10.112709999084473</v>
      </c>
      <c r="R102" s="15">
        <f>'[1]DSM2Data'!BC324</f>
        <v>5.698882102966309</v>
      </c>
      <c r="S102" s="15">
        <f>'[1]DSM2Data'!BB324</f>
        <v>16.71050262451172</v>
      </c>
      <c r="T102" s="15">
        <f>'[1]DSM2Data'!BD324</f>
        <v>0.21612510085105896</v>
      </c>
      <c r="V102" s="14">
        <f t="shared" si="2"/>
        <v>40976</v>
      </c>
      <c r="W102" s="13">
        <f>'[1]DSM2Data'!BI324</f>
        <v>129.00857543945312</v>
      </c>
      <c r="X102" s="13">
        <f>'[1]DSM2Data'!BH324</f>
        <v>69.41715240478516</v>
      </c>
      <c r="Y102" s="13">
        <f>'[1]DSM2Data'!BJ324</f>
        <v>7.123604774475098</v>
      </c>
      <c r="Z102" s="13">
        <f>'[1]DSM2Data'!BK324</f>
        <v>197.08238220214844</v>
      </c>
      <c r="AA102" s="13">
        <f>'[1]DSM2Data'!BG324</f>
        <v>38.280635833740234</v>
      </c>
      <c r="AB102" s="13">
        <f>'[1]DSM2Data'!BL324</f>
        <v>440.9123840332031</v>
      </c>
      <c r="AC102" s="25">
        <v>739.4</v>
      </c>
      <c r="AD102" s="16"/>
      <c r="AF102" s="14">
        <f t="shared" si="3"/>
        <v>40976</v>
      </c>
      <c r="AG102" s="13">
        <f>'[1]DSM2Data'!BM324</f>
        <v>1.833823561668396</v>
      </c>
      <c r="AH102" s="13">
        <f>'[1]DSM2Data'!BN324</f>
        <v>0.30408981442451477</v>
      </c>
      <c r="AI102" s="13">
        <f>'[1]DSM2Data'!BO324</f>
        <v>0.11406239122152328</v>
      </c>
      <c r="AJ102" s="13">
        <f>'[1]DSM2Data'!BP324</f>
        <v>3.7646901607513428</v>
      </c>
      <c r="AK102" s="13">
        <f>'[1]DSM2Data'!BQ324</f>
        <v>3.7646901607513428</v>
      </c>
      <c r="AL102" s="13">
        <f>'[1]DSM2Data'!BR324</f>
        <v>6.027312278747559</v>
      </c>
      <c r="AM102" s="17"/>
      <c r="AO102" s="13"/>
    </row>
    <row r="103" spans="15:41" s="2" customFormat="1" ht="12.75">
      <c r="O103" s="14">
        <f>'[1]DSM2Data'!B325</f>
        <v>40977</v>
      </c>
      <c r="P103" s="15">
        <f>'[1]DSM2Data'!BE325</f>
        <v>66.9736328125</v>
      </c>
      <c r="Q103" s="15">
        <f>'[1]DSM2Data'!BF325</f>
        <v>10.285470008850098</v>
      </c>
      <c r="R103" s="15">
        <f>'[1]DSM2Data'!BC325</f>
        <v>5.740915775299072</v>
      </c>
      <c r="S103" s="15">
        <f>'[1]DSM2Data'!BB325</f>
        <v>16.730571746826172</v>
      </c>
      <c r="T103" s="15">
        <f>'[1]DSM2Data'!BD325</f>
        <v>0.20866625010967255</v>
      </c>
      <c r="V103" s="14">
        <f t="shared" si="2"/>
        <v>40977</v>
      </c>
      <c r="W103" s="13">
        <f>'[1]DSM2Data'!BI325</f>
        <v>128.55743408203125</v>
      </c>
      <c r="X103" s="13">
        <f>'[1]DSM2Data'!BH325</f>
        <v>70.85371398925781</v>
      </c>
      <c r="Y103" s="13">
        <f>'[1]DSM2Data'!BJ325</f>
        <v>7.176146984100342</v>
      </c>
      <c r="Z103" s="13">
        <f>'[1]DSM2Data'!BK325</f>
        <v>197.1917724609375</v>
      </c>
      <c r="AA103" s="13">
        <f>'[1]DSM2Data'!BG325</f>
        <v>36.9044303894043</v>
      </c>
      <c r="AB103" s="13">
        <f>'[1]DSM2Data'!BL325</f>
        <v>440.6835632324219</v>
      </c>
      <c r="AC103" s="25">
        <v>779.08</v>
      </c>
      <c r="AD103" s="16"/>
      <c r="AF103" s="14">
        <f t="shared" si="3"/>
        <v>40977</v>
      </c>
      <c r="AG103" s="13">
        <f>'[1]DSM2Data'!BM325</f>
        <v>1.8208024501800537</v>
      </c>
      <c r="AH103" s="13">
        <f>'[1]DSM2Data'!BN325</f>
        <v>0.31031912565231323</v>
      </c>
      <c r="AI103" s="13">
        <f>'[1]DSM2Data'!BO325</f>
        <v>0.11507026851177216</v>
      </c>
      <c r="AJ103" s="13">
        <f>'[1]DSM2Data'!BP325</f>
        <v>3.7811381816864014</v>
      </c>
      <c r="AK103" s="13">
        <f>'[1]DSM2Data'!BQ325</f>
        <v>3.7811381816864014</v>
      </c>
      <c r="AL103" s="13">
        <f>'[1]DSM2Data'!BR325</f>
        <v>6.037794589996338</v>
      </c>
      <c r="AM103" s="17"/>
      <c r="AO103" s="13"/>
    </row>
    <row r="104" spans="15:41" s="2" customFormat="1" ht="12.75">
      <c r="O104" s="14">
        <f>'[1]DSM2Data'!B326</f>
        <v>40978</v>
      </c>
      <c r="P104" s="15">
        <f>'[1]DSM2Data'!BE326</f>
        <v>66.9783935546875</v>
      </c>
      <c r="Q104" s="15">
        <f>'[1]DSM2Data'!BF326</f>
        <v>10.371932029724121</v>
      </c>
      <c r="R104" s="15">
        <f>'[1]DSM2Data'!BC326</f>
        <v>5.7659406661987305</v>
      </c>
      <c r="S104" s="15">
        <f>'[1]DSM2Data'!BB326</f>
        <v>16.624475479125977</v>
      </c>
      <c r="T104" s="15">
        <f>'[1]DSM2Data'!BD326</f>
        <v>0.19896072149276733</v>
      </c>
      <c r="V104" s="14">
        <f t="shared" si="2"/>
        <v>40978</v>
      </c>
      <c r="W104" s="13">
        <f>'[1]DSM2Data'!BI326</f>
        <v>128.59182739257812</v>
      </c>
      <c r="X104" s="13">
        <f>'[1]DSM2Data'!BH326</f>
        <v>71.7294692993164</v>
      </c>
      <c r="Y104" s="13">
        <f>'[1]DSM2Data'!BJ326</f>
        <v>7.207427978515625</v>
      </c>
      <c r="Z104" s="13">
        <f>'[1]DSM2Data'!BK326</f>
        <v>195.5109100341797</v>
      </c>
      <c r="AA104" s="13">
        <f>'[1]DSM2Data'!BG326</f>
        <v>35.12470626831055</v>
      </c>
      <c r="AB104" s="13">
        <f>'[1]DSM2Data'!BL326</f>
        <v>438.1643981933594</v>
      </c>
      <c r="AC104" s="25">
        <v>864.29</v>
      </c>
      <c r="AD104" s="16"/>
      <c r="AF104" s="14">
        <f t="shared" si="3"/>
        <v>40978</v>
      </c>
      <c r="AG104" s="13">
        <f>'[1]DSM2Data'!BM326</f>
        <v>1.8132588863372803</v>
      </c>
      <c r="AH104" s="13">
        <f>'[1]DSM2Data'!BN326</f>
        <v>0.31381189823150635</v>
      </c>
      <c r="AI104" s="13">
        <f>'[1]DSM2Data'!BO326</f>
        <v>0.11576767265796661</v>
      </c>
      <c r="AJ104" s="13">
        <f>'[1]DSM2Data'!BP326</f>
        <v>3.7773475646972656</v>
      </c>
      <c r="AK104" s="13">
        <f>'[1]DSM2Data'!BQ326</f>
        <v>3.7773475646972656</v>
      </c>
      <c r="AL104" s="13">
        <f>'[1]DSM2Data'!BR326</f>
        <v>6.030431270599365</v>
      </c>
      <c r="AM104" s="17"/>
      <c r="AO104" s="13"/>
    </row>
    <row r="105" spans="15:41" s="2" customFormat="1" ht="12.75">
      <c r="O105" s="14">
        <f>'[1]DSM2Data'!B327</f>
        <v>40979</v>
      </c>
      <c r="P105" s="15">
        <f>'[1]DSM2Data'!BE327</f>
        <v>67.03968811035156</v>
      </c>
      <c r="Q105" s="15">
        <f>'[1]DSM2Data'!BF327</f>
        <v>10.587904930114746</v>
      </c>
      <c r="R105" s="15">
        <f>'[1]DSM2Data'!BC327</f>
        <v>5.8163275718688965</v>
      </c>
      <c r="S105" s="15">
        <f>'[1]DSM2Data'!BB327</f>
        <v>16.312908172607422</v>
      </c>
      <c r="T105" s="15">
        <f>'[1]DSM2Data'!BD327</f>
        <v>0.18342748284339905</v>
      </c>
      <c r="V105" s="14">
        <f t="shared" si="2"/>
        <v>40979</v>
      </c>
      <c r="W105" s="13">
        <f>'[1]DSM2Data'!BI327</f>
        <v>128.7689666748047</v>
      </c>
      <c r="X105" s="13">
        <f>'[1]DSM2Data'!BH327</f>
        <v>73.67560577392578</v>
      </c>
      <c r="Y105" s="13">
        <f>'[1]DSM2Data'!BJ327</f>
        <v>7.270410060882568</v>
      </c>
      <c r="Z105" s="13">
        <f>'[1]DSM2Data'!BK327</f>
        <v>190.62242126464844</v>
      </c>
      <c r="AA105" s="13">
        <f>'[1]DSM2Data'!BG327</f>
        <v>32.29460525512695</v>
      </c>
      <c r="AB105" s="13">
        <f>'[1]DSM2Data'!BL327</f>
        <v>432.632080078125</v>
      </c>
      <c r="AC105" s="25">
        <v>841.51</v>
      </c>
      <c r="AD105" s="16"/>
      <c r="AF105" s="14">
        <f t="shared" si="3"/>
        <v>40979</v>
      </c>
      <c r="AG105" s="13">
        <f>'[1]DSM2Data'!BM327</f>
        <v>1.8049912452697754</v>
      </c>
      <c r="AH105" s="13">
        <f>'[1]DSM2Data'!BN327</f>
        <v>0.32113271951675415</v>
      </c>
      <c r="AI105" s="13">
        <f>'[1]DSM2Data'!BO327</f>
        <v>0.11705389618873596</v>
      </c>
      <c r="AJ105" s="13">
        <f>'[1]DSM2Data'!BP327</f>
        <v>3.749352216720581</v>
      </c>
      <c r="AK105" s="13">
        <f>'[1]DSM2Data'!BQ327</f>
        <v>3.749352216720581</v>
      </c>
      <c r="AL105" s="13">
        <f>'[1]DSM2Data'!BR327</f>
        <v>6.0024285316467285</v>
      </c>
      <c r="AM105" s="17"/>
      <c r="AO105" s="13"/>
    </row>
    <row r="106" spans="15:41" s="2" customFormat="1" ht="12.75">
      <c r="O106" s="14">
        <f>'[1]DSM2Data'!B328</f>
        <v>40980</v>
      </c>
      <c r="P106" s="15">
        <f>'[1]DSM2Data'!BE328</f>
        <v>67.1030502319336</v>
      </c>
      <c r="Q106" s="15">
        <f>'[1]DSM2Data'!BF328</f>
        <v>10.546582221984863</v>
      </c>
      <c r="R106" s="15">
        <f>'[1]DSM2Data'!BC328</f>
        <v>5.791320323944092</v>
      </c>
      <c r="S106" s="15">
        <f>'[1]DSM2Data'!BB328</f>
        <v>16.318384170532227</v>
      </c>
      <c r="T106" s="15">
        <f>'[1]DSM2Data'!BD328</f>
        <v>0.18096907436847687</v>
      </c>
      <c r="V106" s="14">
        <f t="shared" si="2"/>
        <v>40980</v>
      </c>
      <c r="W106" s="13">
        <f>'[1]DSM2Data'!BI328</f>
        <v>128.73765563964844</v>
      </c>
      <c r="X106" s="13">
        <f>'[1]DSM2Data'!BH328</f>
        <v>73.70232391357422</v>
      </c>
      <c r="Y106" s="13">
        <f>'[1]DSM2Data'!BJ328</f>
        <v>7.239151477813721</v>
      </c>
      <c r="Z106" s="13">
        <f>'[1]DSM2Data'!BK328</f>
        <v>191.28927612304688</v>
      </c>
      <c r="AA106" s="13">
        <f>'[1]DSM2Data'!BG328</f>
        <v>31.80986785888672</v>
      </c>
      <c r="AB106" s="13">
        <f>'[1]DSM2Data'!BL328</f>
        <v>432.7783203125</v>
      </c>
      <c r="AC106" s="25">
        <v>825</v>
      </c>
      <c r="AD106" s="16"/>
      <c r="AF106" s="14">
        <f t="shared" si="3"/>
        <v>40980</v>
      </c>
      <c r="AG106" s="13">
        <f>'[1]DSM2Data'!BM328</f>
        <v>1.7970365285873413</v>
      </c>
      <c r="AH106" s="13">
        <f>'[1]DSM2Data'!BN328</f>
        <v>0.32011353969573975</v>
      </c>
      <c r="AI106" s="13">
        <f>'[1]DSM2Data'!BO328</f>
        <v>0.11670707911252975</v>
      </c>
      <c r="AJ106" s="13">
        <f>'[1]DSM2Data'!BP328</f>
        <v>3.7286388874053955</v>
      </c>
      <c r="AK106" s="13">
        <f>'[1]DSM2Data'!BQ328</f>
        <v>3.7286388874053955</v>
      </c>
      <c r="AL106" s="13">
        <f>'[1]DSM2Data'!BR328</f>
        <v>5.972341537475586</v>
      </c>
      <c r="AM106" s="17"/>
      <c r="AO106" s="13"/>
    </row>
    <row r="107" spans="15:41" s="2" customFormat="1" ht="12.75">
      <c r="O107" s="14">
        <f>'[1]DSM2Data'!B329</f>
        <v>40981</v>
      </c>
      <c r="P107" s="15">
        <f>'[1]DSM2Data'!BE329</f>
        <v>67.63890075683594</v>
      </c>
      <c r="Q107" s="15">
        <f>'[1]DSM2Data'!BF329</f>
        <v>10.684725761413574</v>
      </c>
      <c r="R107" s="15">
        <f>'[1]DSM2Data'!BC329</f>
        <v>5.842668533325195</v>
      </c>
      <c r="S107" s="15">
        <f>'[1]DSM2Data'!BB329</f>
        <v>15.612015724182129</v>
      </c>
      <c r="T107" s="15">
        <f>'[1]DSM2Data'!BD329</f>
        <v>0.1622311770915985</v>
      </c>
      <c r="V107" s="14">
        <f t="shared" si="2"/>
        <v>40981</v>
      </c>
      <c r="W107" s="13">
        <f>'[1]DSM2Data'!BI329</f>
        <v>129.7075653076172</v>
      </c>
      <c r="X107" s="13">
        <f>'[1]DSM2Data'!BH329</f>
        <v>75.26454162597656</v>
      </c>
      <c r="Y107" s="13">
        <f>'[1]DSM2Data'!BJ329</f>
        <v>7.303337097167969</v>
      </c>
      <c r="Z107" s="13">
        <f>'[1]DSM2Data'!BK329</f>
        <v>181.27728271484375</v>
      </c>
      <c r="AA107" s="13">
        <f>'[1]DSM2Data'!BG329</f>
        <v>28.36733055114746</v>
      </c>
      <c r="AB107" s="13">
        <f>'[1]DSM2Data'!BL329</f>
        <v>421.9201354980469</v>
      </c>
      <c r="AC107" s="25">
        <v>814.91</v>
      </c>
      <c r="AD107" s="16"/>
      <c r="AF107" s="14">
        <f t="shared" si="3"/>
        <v>40981</v>
      </c>
      <c r="AG107" s="13">
        <f>'[1]DSM2Data'!BM329</f>
        <v>1.7937473058700562</v>
      </c>
      <c r="AH107" s="13">
        <f>'[1]DSM2Data'!BN329</f>
        <v>0.32452407479286194</v>
      </c>
      <c r="AI107" s="13">
        <f>'[1]DSM2Data'!BO329</f>
        <v>0.11816145479679108</v>
      </c>
      <c r="AJ107" s="13">
        <f>'[1]DSM2Data'!BP329</f>
        <v>3.638127088546753</v>
      </c>
      <c r="AK107" s="13">
        <f>'[1]DSM2Data'!BQ329</f>
        <v>3.638127088546753</v>
      </c>
      <c r="AL107" s="13">
        <f>'[1]DSM2Data'!BR329</f>
        <v>5.884016036987305</v>
      </c>
      <c r="AM107" s="17"/>
      <c r="AO107" s="13"/>
    </row>
    <row r="108" spans="15:41" s="2" customFormat="1" ht="12.75">
      <c r="O108" s="14">
        <f>'[1]DSM2Data'!B330</f>
        <v>40982</v>
      </c>
      <c r="P108" s="15">
        <f>'[1]DSM2Data'!BE330</f>
        <v>67.71353912353516</v>
      </c>
      <c r="Q108" s="15">
        <f>'[1]DSM2Data'!BF330</f>
        <v>10.548630714416504</v>
      </c>
      <c r="R108" s="15">
        <f>'[1]DSM2Data'!BC330</f>
        <v>5.800766468048096</v>
      </c>
      <c r="S108" s="15">
        <f>'[1]DSM2Data'!BB330</f>
        <v>15.71558952331543</v>
      </c>
      <c r="T108" s="15">
        <f>'[1]DSM2Data'!BD330</f>
        <v>0.16199877858161926</v>
      </c>
      <c r="V108" s="14">
        <f t="shared" si="2"/>
        <v>40982</v>
      </c>
      <c r="W108" s="13">
        <f>'[1]DSM2Data'!BI330</f>
        <v>129.61444091796875</v>
      </c>
      <c r="X108" s="13">
        <f>'[1]DSM2Data'!BH330</f>
        <v>74.60198974609375</v>
      </c>
      <c r="Y108" s="13">
        <f>'[1]DSM2Data'!BJ330</f>
        <v>7.250959873199463</v>
      </c>
      <c r="Z108" s="13">
        <f>'[1]DSM2Data'!BK330</f>
        <v>183.30335998535156</v>
      </c>
      <c r="AA108" s="13">
        <f>'[1]DSM2Data'!BG330</f>
        <v>28.26810646057129</v>
      </c>
      <c r="AB108" s="13">
        <f>'[1]DSM2Data'!BL330</f>
        <v>423.0389099121094</v>
      </c>
      <c r="AC108" s="25">
        <v>786.5</v>
      </c>
      <c r="AD108" s="16"/>
      <c r="AF108" s="14">
        <f t="shared" si="3"/>
        <v>40982</v>
      </c>
      <c r="AG108" s="13">
        <f>'[1]DSM2Data'!BM330</f>
        <v>1.7850346565246582</v>
      </c>
      <c r="AH108" s="13">
        <f>'[1]DSM2Data'!BN330</f>
        <v>0.3202515244483948</v>
      </c>
      <c r="AI108" s="13">
        <f>'[1]DSM2Data'!BO330</f>
        <v>0.11745136231184006</v>
      </c>
      <c r="AJ108" s="13">
        <f>'[1]DSM2Data'!BP330</f>
        <v>3.6110973358154297</v>
      </c>
      <c r="AK108" s="13">
        <f>'[1]DSM2Data'!BQ330</f>
        <v>3.6110973358154297</v>
      </c>
      <c r="AL108" s="13">
        <f>'[1]DSM2Data'!BR330</f>
        <v>5.843286991119385</v>
      </c>
      <c r="AM108" s="17"/>
      <c r="AO108" s="13"/>
    </row>
    <row r="109" spans="15:41" s="2" customFormat="1" ht="12.75">
      <c r="O109" s="14">
        <f>'[1]DSM2Data'!B331</f>
        <v>40983</v>
      </c>
      <c r="P109" s="15">
        <f>'[1]DSM2Data'!BE331</f>
        <v>67.66780090332031</v>
      </c>
      <c r="Q109" s="15">
        <f>'[1]DSM2Data'!BF331</f>
        <v>10.422012329101562</v>
      </c>
      <c r="R109" s="15">
        <f>'[1]DSM2Data'!BC331</f>
        <v>5.759167194366455</v>
      </c>
      <c r="S109" s="15">
        <f>'[1]DSM2Data'!BB331</f>
        <v>15.92790412902832</v>
      </c>
      <c r="T109" s="15">
        <f>'[1]DSM2Data'!BD331</f>
        <v>0.16366805136203766</v>
      </c>
      <c r="V109" s="14">
        <f t="shared" si="2"/>
        <v>40983</v>
      </c>
      <c r="W109" s="13">
        <f>'[1]DSM2Data'!BI331</f>
        <v>129.33758544921875</v>
      </c>
      <c r="X109" s="13">
        <f>'[1]DSM2Data'!BH331</f>
        <v>73.99937438964844</v>
      </c>
      <c r="Y109" s="13">
        <f>'[1]DSM2Data'!BJ331</f>
        <v>7.1989617347717285</v>
      </c>
      <c r="Z109" s="13">
        <f>'[1]DSM2Data'!BK331</f>
        <v>186.7799835205078</v>
      </c>
      <c r="AA109" s="13">
        <f>'[1]DSM2Data'!BG331</f>
        <v>28.5238037109375</v>
      </c>
      <c r="AB109" s="13">
        <f>'[1]DSM2Data'!BL331</f>
        <v>425.83978271484375</v>
      </c>
      <c r="AC109" s="25">
        <v>783.53</v>
      </c>
      <c r="AD109" s="16"/>
      <c r="AF109" s="14">
        <f t="shared" si="3"/>
        <v>40983</v>
      </c>
      <c r="AG109" s="13">
        <f>'[1]DSM2Data'!BM331</f>
        <v>1.7764428853988647</v>
      </c>
      <c r="AH109" s="13">
        <f>'[1]DSM2Data'!BN331</f>
        <v>0.31617820262908936</v>
      </c>
      <c r="AI109" s="13">
        <f>'[1]DSM2Data'!BO331</f>
        <v>0.11669421941041946</v>
      </c>
      <c r="AJ109" s="13">
        <f>'[1]DSM2Data'!BP331</f>
        <v>3.615417718887329</v>
      </c>
      <c r="AK109" s="13">
        <f>'[1]DSM2Data'!BQ331</f>
        <v>3.615417718887329</v>
      </c>
      <c r="AL109" s="13">
        <f>'[1]DSM2Data'!BR331</f>
        <v>5.834220886230469</v>
      </c>
      <c r="AM109" s="17"/>
      <c r="AO109" s="13"/>
    </row>
    <row r="110" spans="15:41" s="2" customFormat="1" ht="12.75">
      <c r="O110" s="14">
        <f>'[1]DSM2Data'!B332</f>
        <v>40984</v>
      </c>
      <c r="P110" s="15">
        <f>'[1]DSM2Data'!BE332</f>
        <v>67.06620025634766</v>
      </c>
      <c r="Q110" s="15">
        <f>'[1]DSM2Data'!BF332</f>
        <v>10.77393627166748</v>
      </c>
      <c r="R110" s="15">
        <f>'[1]DSM2Data'!BC332</f>
        <v>5.842107772827148</v>
      </c>
      <c r="S110" s="15">
        <f>'[1]DSM2Data'!BB332</f>
        <v>16.10070037841797</v>
      </c>
      <c r="T110" s="15">
        <f>'[1]DSM2Data'!BD332</f>
        <v>0.15795794129371643</v>
      </c>
      <c r="V110" s="14">
        <f t="shared" si="2"/>
        <v>40984</v>
      </c>
      <c r="W110" s="13">
        <f>'[1]DSM2Data'!BI332</f>
        <v>128.05172729492188</v>
      </c>
      <c r="X110" s="13">
        <f>'[1]DSM2Data'!BH332</f>
        <v>76.90685272216797</v>
      </c>
      <c r="Y110" s="13">
        <f>'[1]DSM2Data'!BJ332</f>
        <v>7.302635669708252</v>
      </c>
      <c r="Z110" s="13">
        <f>'[1]DSM2Data'!BK332</f>
        <v>188.5389862060547</v>
      </c>
      <c r="AA110" s="13">
        <f>'[1]DSM2Data'!BG332</f>
        <v>27.459074020385742</v>
      </c>
      <c r="AB110" s="13">
        <f>'[1]DSM2Data'!BL332</f>
        <v>428.25933837890625</v>
      </c>
      <c r="AC110" s="25">
        <v>781.27</v>
      </c>
      <c r="AD110" s="16"/>
      <c r="AF110" s="14">
        <f t="shared" si="3"/>
        <v>40984</v>
      </c>
      <c r="AG110" s="13">
        <f>'[1]DSM2Data'!BM332</f>
        <v>1.7525897026062012</v>
      </c>
      <c r="AH110" s="13">
        <f>'[1]DSM2Data'!BN332</f>
        <v>0.32677748799324036</v>
      </c>
      <c r="AI110" s="13">
        <f>'[1]DSM2Data'!BO332</f>
        <v>0.11855711787939072</v>
      </c>
      <c r="AJ110" s="13">
        <f>'[1]DSM2Data'!BP332</f>
        <v>3.6636857986450195</v>
      </c>
      <c r="AK110" s="13">
        <f>'[1]DSM2Data'!BQ332</f>
        <v>3.6636857986450195</v>
      </c>
      <c r="AL110" s="13">
        <f>'[1]DSM2Data'!BR332</f>
        <v>5.870936870574951</v>
      </c>
      <c r="AM110" s="17"/>
      <c r="AO110" s="13"/>
    </row>
    <row r="111" spans="15:41" s="2" customFormat="1" ht="12.75">
      <c r="O111" s="14">
        <f>'[1]DSM2Data'!B333</f>
        <v>40985</v>
      </c>
      <c r="P111" s="15">
        <f>'[1]DSM2Data'!BE333</f>
        <v>66.70747375488281</v>
      </c>
      <c r="Q111" s="15">
        <f>'[1]DSM2Data'!BF333</f>
        <v>11.206534385681152</v>
      </c>
      <c r="R111" s="15">
        <f>'[1]DSM2Data'!BC333</f>
        <v>5.980474472045898</v>
      </c>
      <c r="S111" s="15">
        <f>'[1]DSM2Data'!BB333</f>
        <v>15.903682708740234</v>
      </c>
      <c r="T111" s="15">
        <f>'[1]DSM2Data'!BD333</f>
        <v>0.14316695928573608</v>
      </c>
      <c r="V111" s="14">
        <f t="shared" si="2"/>
        <v>40985</v>
      </c>
      <c r="W111" s="13">
        <f>'[1]DSM2Data'!BI333</f>
        <v>127.25341033935547</v>
      </c>
      <c r="X111" s="13">
        <f>'[1]DSM2Data'!BH333</f>
        <v>80.43223571777344</v>
      </c>
      <c r="Y111" s="13">
        <f>'[1]DSM2Data'!BJ333</f>
        <v>7.475591659545898</v>
      </c>
      <c r="Z111" s="13">
        <f>'[1]DSM2Data'!BK333</f>
        <v>184.30921936035156</v>
      </c>
      <c r="AA111" s="13">
        <f>'[1]DSM2Data'!BG333</f>
        <v>24.69206428527832</v>
      </c>
      <c r="AB111" s="13">
        <f>'[1]DSM2Data'!BL333</f>
        <v>424.16259765625</v>
      </c>
      <c r="AC111" s="25">
        <v>735</v>
      </c>
      <c r="AD111" s="16"/>
      <c r="AF111" s="14">
        <f t="shared" si="3"/>
        <v>40985</v>
      </c>
      <c r="AG111" s="13">
        <f>'[1]DSM2Data'!BM333</f>
        <v>1.7291125059127808</v>
      </c>
      <c r="AH111" s="13">
        <f>'[1]DSM2Data'!BN333</f>
        <v>0.339921236038208</v>
      </c>
      <c r="AI111" s="13">
        <f>'[1]DSM2Data'!BO333</f>
        <v>0.121666319668293</v>
      </c>
      <c r="AJ111" s="13">
        <f>'[1]DSM2Data'!BP333</f>
        <v>3.686997652053833</v>
      </c>
      <c r="AK111" s="13">
        <f>'[1]DSM2Data'!BQ333</f>
        <v>3.686997652053833</v>
      </c>
      <c r="AL111" s="13">
        <f>'[1]DSM2Data'!BR333</f>
        <v>5.886685848236084</v>
      </c>
      <c r="AM111" s="17"/>
      <c r="AO111" s="13"/>
    </row>
    <row r="112" spans="15:41" s="2" customFormat="1" ht="12.75">
      <c r="O112" s="14">
        <f>'[1]DSM2Data'!B334</f>
        <v>40986</v>
      </c>
      <c r="P112" s="15">
        <f>'[1]DSM2Data'!BE334</f>
        <v>67.36150360107422</v>
      </c>
      <c r="Q112" s="15">
        <f>'[1]DSM2Data'!BF334</f>
        <v>10.845584869384766</v>
      </c>
      <c r="R112" s="15">
        <f>'[1]DSM2Data'!BC334</f>
        <v>5.91511869430542</v>
      </c>
      <c r="S112" s="15">
        <f>'[1]DSM2Data'!BB334</f>
        <v>15.676578521728516</v>
      </c>
      <c r="T112" s="15">
        <f>'[1]DSM2Data'!BD334</f>
        <v>0.1422450691461563</v>
      </c>
      <c r="V112" s="14">
        <f t="shared" si="2"/>
        <v>40986</v>
      </c>
      <c r="W112" s="13">
        <f>'[1]DSM2Data'!BI334</f>
        <v>128.22323608398438</v>
      </c>
      <c r="X112" s="13">
        <f>'[1]DSM2Data'!BH334</f>
        <v>78.2958984375</v>
      </c>
      <c r="Y112" s="13">
        <f>'[1]DSM2Data'!BJ334</f>
        <v>7.393898010253906</v>
      </c>
      <c r="Z112" s="13">
        <f>'[1]DSM2Data'!BK334</f>
        <v>181.91085815429688</v>
      </c>
      <c r="AA112" s="13">
        <f>'[1]DSM2Data'!BG334</f>
        <v>24.341848373413086</v>
      </c>
      <c r="AB112" s="13">
        <f>'[1]DSM2Data'!BL334</f>
        <v>420.1658020019531</v>
      </c>
      <c r="AC112" s="25">
        <v>911</v>
      </c>
      <c r="AD112" s="16"/>
      <c r="AF112" s="14">
        <f t="shared" si="3"/>
        <v>40986</v>
      </c>
      <c r="AG112" s="13">
        <f>'[1]DSM2Data'!BM334</f>
        <v>1.7295310497283936</v>
      </c>
      <c r="AH112" s="13">
        <f>'[1]DSM2Data'!BN334</f>
        <v>0.32875457406044006</v>
      </c>
      <c r="AI112" s="13">
        <f>'[1]DSM2Data'!BO334</f>
        <v>0.12053316086530685</v>
      </c>
      <c r="AJ112" s="13">
        <f>'[1]DSM2Data'!BP334</f>
        <v>3.628441333770752</v>
      </c>
      <c r="AK112" s="13">
        <f>'[1]DSM2Data'!BQ334</f>
        <v>3.628441333770752</v>
      </c>
      <c r="AL112" s="13">
        <f>'[1]DSM2Data'!BR334</f>
        <v>5.816263198852539</v>
      </c>
      <c r="AM112" s="17"/>
      <c r="AO112" s="13"/>
    </row>
    <row r="113" spans="15:41" s="2" customFormat="1" ht="12.75">
      <c r="O113" s="14">
        <f>'[1]DSM2Data'!B335</f>
        <v>40987</v>
      </c>
      <c r="P113" s="15">
        <f>'[1]DSM2Data'!BE335</f>
        <v>67.57963562011719</v>
      </c>
      <c r="Q113" s="15">
        <f>'[1]DSM2Data'!BF335</f>
        <v>10.606183052062988</v>
      </c>
      <c r="R113" s="15">
        <f>'[1]DSM2Data'!BC335</f>
        <v>5.860781669616699</v>
      </c>
      <c r="S113" s="15">
        <f>'[1]DSM2Data'!BB335</f>
        <v>15.747825622558594</v>
      </c>
      <c r="T113" s="15">
        <f>'[1]DSM2Data'!BD335</f>
        <v>0.14636285603046417</v>
      </c>
      <c r="V113" s="14">
        <f t="shared" si="2"/>
        <v>40987</v>
      </c>
      <c r="W113" s="13">
        <f>'[1]DSM2Data'!BI335</f>
        <v>128.37989807128906</v>
      </c>
      <c r="X113" s="13">
        <f>'[1]DSM2Data'!BH335</f>
        <v>76.98594665527344</v>
      </c>
      <c r="Y113" s="13">
        <f>'[1]DSM2Data'!BJ335</f>
        <v>7.325978755950928</v>
      </c>
      <c r="Z113" s="13">
        <f>'[1]DSM2Data'!BK335</f>
        <v>183.82444763183594</v>
      </c>
      <c r="AA113" s="13">
        <f>'[1]DSM2Data'!BG335</f>
        <v>24.92801284790039</v>
      </c>
      <c r="AB113" s="13">
        <f>'[1]DSM2Data'!BL335</f>
        <v>421.4443664550781</v>
      </c>
      <c r="AC113" s="25">
        <v>786.2</v>
      </c>
      <c r="AD113" s="16"/>
      <c r="AF113" s="14">
        <f t="shared" si="3"/>
        <v>40987</v>
      </c>
      <c r="AG113" s="13">
        <f>'[1]DSM2Data'!BM335</f>
        <v>1.7233978509902954</v>
      </c>
      <c r="AH113" s="13">
        <f>'[1]DSM2Data'!BN335</f>
        <v>0.32130008935928345</v>
      </c>
      <c r="AI113" s="13">
        <f>'[1]DSM2Data'!BO335</f>
        <v>0.11953777819871902</v>
      </c>
      <c r="AJ113" s="13">
        <f>'[1]DSM2Data'!BP335</f>
        <v>3.6078038215637207</v>
      </c>
      <c r="AK113" s="13">
        <f>'[1]DSM2Data'!BQ335</f>
        <v>3.6078038215637207</v>
      </c>
      <c r="AL113" s="13">
        <f>'[1]DSM2Data'!BR335</f>
        <v>5.781145095825195</v>
      </c>
      <c r="AM113" s="17"/>
      <c r="AO113" s="13"/>
    </row>
    <row r="114" spans="15:41" s="2" customFormat="1" ht="12.75">
      <c r="O114" s="14">
        <f>'[1]DSM2Data'!B336</f>
        <v>40988</v>
      </c>
      <c r="P114" s="15">
        <f>'[1]DSM2Data'!BE336</f>
        <v>67.28889465332031</v>
      </c>
      <c r="Q114" s="15">
        <f>'[1]DSM2Data'!BF336</f>
        <v>10.817214965820312</v>
      </c>
      <c r="R114" s="15">
        <f>'[1]DSM2Data'!BC336</f>
        <v>5.918352127075195</v>
      </c>
      <c r="S114" s="15">
        <f>'[1]DSM2Data'!BB336</f>
        <v>15.772594451904297</v>
      </c>
      <c r="T114" s="15">
        <f>'[1]DSM2Data'!BD336</f>
        <v>0.14381641149520874</v>
      </c>
      <c r="V114" s="14">
        <f t="shared" si="2"/>
        <v>40988</v>
      </c>
      <c r="W114" s="13">
        <f>'[1]DSM2Data'!BI336</f>
        <v>127.59935760498047</v>
      </c>
      <c r="X114" s="13">
        <f>'[1]DSM2Data'!BH336</f>
        <v>79.21672821044922</v>
      </c>
      <c r="Y114" s="13">
        <f>'[1]DSM2Data'!BJ336</f>
        <v>7.397942543029785</v>
      </c>
      <c r="Z114" s="13">
        <f>'[1]DSM2Data'!BK336</f>
        <v>183.90370178222656</v>
      </c>
      <c r="AA114" s="13">
        <f>'[1]DSM2Data'!BG336</f>
        <v>24.284889221191406</v>
      </c>
      <c r="AB114" s="13">
        <f>'[1]DSM2Data'!BL336</f>
        <v>422.4026794433594</v>
      </c>
      <c r="AC114" s="25">
        <v>744.98</v>
      </c>
      <c r="AD114" s="16"/>
      <c r="AF114" s="14">
        <f t="shared" si="3"/>
        <v>40988</v>
      </c>
      <c r="AG114" s="13">
        <f>'[1]DSM2Data'!BM336</f>
        <v>1.7011479139328003</v>
      </c>
      <c r="AH114" s="13">
        <f>'[1]DSM2Data'!BN336</f>
        <v>0.32762226462364197</v>
      </c>
      <c r="AI114" s="13">
        <f>'[1]DSM2Data'!BO336</f>
        <v>0.12090162932872772</v>
      </c>
      <c r="AJ114" s="13">
        <f>'[1]DSM2Data'!BP336</f>
        <v>3.6201400756835938</v>
      </c>
      <c r="AK114" s="13">
        <f>'[1]DSM2Data'!BQ336</f>
        <v>3.6201400756835938</v>
      </c>
      <c r="AL114" s="13">
        <f>'[1]DSM2Data'!BR336</f>
        <v>5.77885627746582</v>
      </c>
      <c r="AM114" s="17"/>
      <c r="AO114" s="13"/>
    </row>
    <row r="115" spans="15:41" s="2" customFormat="1" ht="12.75">
      <c r="O115" s="14">
        <f>'[1]DSM2Data'!B337</f>
        <v>40989</v>
      </c>
      <c r="P115" s="15">
        <f>'[1]DSM2Data'!BE337</f>
        <v>67.49488830566406</v>
      </c>
      <c r="Q115" s="15">
        <f>'[1]DSM2Data'!BF337</f>
        <v>10.794184684753418</v>
      </c>
      <c r="R115" s="15">
        <f>'[1]DSM2Data'!BC337</f>
        <v>5.973244667053223</v>
      </c>
      <c r="S115" s="15">
        <f>'[1]DSM2Data'!BB337</f>
        <v>15.539106369018555</v>
      </c>
      <c r="T115" s="15">
        <f>'[1]DSM2Data'!BD337</f>
        <v>0.13950157165527344</v>
      </c>
      <c r="V115" s="14">
        <f t="shared" si="2"/>
        <v>40989</v>
      </c>
      <c r="W115" s="13">
        <f>'[1]DSM2Data'!BI337</f>
        <v>127.6964111328125</v>
      </c>
      <c r="X115" s="13">
        <f>'[1]DSM2Data'!BH337</f>
        <v>79.9167709350586</v>
      </c>
      <c r="Y115" s="13">
        <f>'[1]DSM2Data'!BJ337</f>
        <v>7.466558933258057</v>
      </c>
      <c r="Z115" s="13">
        <f>'[1]DSM2Data'!BK337</f>
        <v>180.453125</v>
      </c>
      <c r="AA115" s="13">
        <f>'[1]DSM2Data'!BG337</f>
        <v>23.239240646362305</v>
      </c>
      <c r="AB115" s="13">
        <f>'[1]DSM2Data'!BL337</f>
        <v>418.77215576171875</v>
      </c>
      <c r="AC115" s="25">
        <v>742.2</v>
      </c>
      <c r="AD115" s="16"/>
      <c r="AF115" s="14">
        <f t="shared" si="3"/>
        <v>40989</v>
      </c>
      <c r="AG115" s="13">
        <f>'[1]DSM2Data'!BM337</f>
        <v>1.6846541166305542</v>
      </c>
      <c r="AH115" s="13">
        <f>'[1]DSM2Data'!BN337</f>
        <v>0.3268321752548218</v>
      </c>
      <c r="AI115" s="13">
        <f>'[1]DSM2Data'!BO337</f>
        <v>0.12225405871868134</v>
      </c>
      <c r="AJ115" s="13">
        <f>'[1]DSM2Data'!BP337</f>
        <v>3.584991931915283</v>
      </c>
      <c r="AK115" s="13">
        <f>'[1]DSM2Data'!BQ337</f>
        <v>3.584991931915283</v>
      </c>
      <c r="AL115" s="13">
        <f>'[1]DSM2Data'!BR337</f>
        <v>5.727683067321777</v>
      </c>
      <c r="AM115" s="17"/>
      <c r="AO115" s="13"/>
    </row>
    <row r="116" spans="15:41" s="2" customFormat="1" ht="12.75">
      <c r="O116" s="14">
        <f>'[1]DSM2Data'!B338</f>
        <v>40990</v>
      </c>
      <c r="P116" s="15">
        <f>'[1]DSM2Data'!BE338</f>
        <v>67.88134002685547</v>
      </c>
      <c r="Q116" s="15">
        <f>'[1]DSM2Data'!BF338</f>
        <v>10.638328552246094</v>
      </c>
      <c r="R116" s="15">
        <f>'[1]DSM2Data'!BC338</f>
        <v>6.120849609375</v>
      </c>
      <c r="S116" s="15">
        <f>'[1]DSM2Data'!BB338</f>
        <v>15.167938232421875</v>
      </c>
      <c r="T116" s="15">
        <f>'[1]DSM2Data'!BD338</f>
        <v>0.13283930718898773</v>
      </c>
      <c r="V116" s="14">
        <f t="shared" si="2"/>
        <v>40990</v>
      </c>
      <c r="W116" s="13">
        <f>'[1]DSM2Data'!BI338</f>
        <v>128.0255584716797</v>
      </c>
      <c r="X116" s="13">
        <f>'[1]DSM2Data'!BH338</f>
        <v>79.74567413330078</v>
      </c>
      <c r="Y116" s="13">
        <f>'[1]DSM2Data'!BJ338</f>
        <v>7.651064872741699</v>
      </c>
      <c r="Z116" s="13">
        <f>'[1]DSM2Data'!BK338</f>
        <v>174.76968383789062</v>
      </c>
      <c r="AA116" s="13">
        <f>'[1]DSM2Data'!BG338</f>
        <v>21.74532127380371</v>
      </c>
      <c r="AB116" s="13">
        <f>'[1]DSM2Data'!BL338</f>
        <v>411.9373779296875</v>
      </c>
      <c r="AC116" s="25">
        <v>726.16</v>
      </c>
      <c r="AD116" s="16"/>
      <c r="AF116" s="14">
        <f t="shared" si="3"/>
        <v>40990</v>
      </c>
      <c r="AG116" s="13">
        <f>'[1]DSM2Data'!BM338</f>
        <v>1.66851806640625</v>
      </c>
      <c r="AH116" s="13">
        <f>'[1]DSM2Data'!BN338</f>
        <v>0.322001576423645</v>
      </c>
      <c r="AI116" s="13">
        <f>'[1]DSM2Data'!BO338</f>
        <v>0.12551148235797882</v>
      </c>
      <c r="AJ116" s="13">
        <f>'[1]DSM2Data'!BP338</f>
        <v>3.51776123046875</v>
      </c>
      <c r="AK116" s="13">
        <f>'[1]DSM2Data'!BQ338</f>
        <v>3.51776123046875</v>
      </c>
      <c r="AL116" s="13">
        <f>'[1]DSM2Data'!BR338</f>
        <v>5.642548561096191</v>
      </c>
      <c r="AM116" s="17"/>
      <c r="AO116" s="13"/>
    </row>
    <row r="117" spans="15:41" s="2" customFormat="1" ht="12.75">
      <c r="O117" s="14">
        <f>'[1]DSM2Data'!B339</f>
        <v>40991</v>
      </c>
      <c r="P117" s="15">
        <f>'[1]DSM2Data'!BE339</f>
        <v>67.65302276611328</v>
      </c>
      <c r="Q117" s="15">
        <f>'[1]DSM2Data'!BF339</f>
        <v>10.56360912322998</v>
      </c>
      <c r="R117" s="15">
        <f>'[1]DSM2Data'!BC339</f>
        <v>6.280444622039795</v>
      </c>
      <c r="S117" s="15">
        <f>'[1]DSM2Data'!BB339</f>
        <v>15.311872482299805</v>
      </c>
      <c r="T117" s="15">
        <f>'[1]DSM2Data'!BD339</f>
        <v>0.1328810304403305</v>
      </c>
      <c r="V117" s="14">
        <f t="shared" si="2"/>
        <v>40991</v>
      </c>
      <c r="W117" s="13">
        <f>'[1]DSM2Data'!BI339</f>
        <v>127.20767211914062</v>
      </c>
      <c r="X117" s="13">
        <f>'[1]DSM2Data'!BH339</f>
        <v>79.88741302490234</v>
      </c>
      <c r="Y117" s="13">
        <f>'[1]DSM2Data'!BJ339</f>
        <v>7.850560188293457</v>
      </c>
      <c r="Z117" s="13">
        <f>'[1]DSM2Data'!BK339</f>
        <v>176.71475219726562</v>
      </c>
      <c r="AA117" s="13">
        <f>'[1]DSM2Data'!BG339</f>
        <v>21.649133682250977</v>
      </c>
      <c r="AB117" s="13">
        <f>'[1]DSM2Data'!BL339</f>
        <v>413.3096008300781</v>
      </c>
      <c r="AC117" s="25">
        <v>691.87</v>
      </c>
      <c r="AD117" s="16"/>
      <c r="AF117" s="14">
        <f t="shared" si="3"/>
        <v>40991</v>
      </c>
      <c r="AG117" s="13">
        <f>'[1]DSM2Data'!BM339</f>
        <v>1.6515647172927856</v>
      </c>
      <c r="AH117" s="13">
        <f>'[1]DSM2Data'!BN339</f>
        <v>0.3195810914039612</v>
      </c>
      <c r="AI117" s="13">
        <f>'[1]DSM2Data'!BO339</f>
        <v>0.1287984699010849</v>
      </c>
      <c r="AJ117" s="13">
        <f>'[1]DSM2Data'!BP339</f>
        <v>3.50747013092041</v>
      </c>
      <c r="AK117" s="13">
        <f>'[1]DSM2Data'!BQ339</f>
        <v>3.50747013092041</v>
      </c>
      <c r="AL117" s="13">
        <f>'[1]DSM2Data'!BR339</f>
        <v>5.616127014160156</v>
      </c>
      <c r="AM117" s="17"/>
      <c r="AO117" s="13"/>
    </row>
    <row r="118" spans="15:41" s="2" customFormat="1" ht="12.75">
      <c r="O118" s="14">
        <f>'[1]DSM2Data'!B340</f>
        <v>40992</v>
      </c>
      <c r="P118" s="15">
        <f>'[1]DSM2Data'!BE340</f>
        <v>66.82691192626953</v>
      </c>
      <c r="Q118" s="15">
        <f>'[1]DSM2Data'!BF340</f>
        <v>10.859882354736328</v>
      </c>
      <c r="R118" s="15">
        <f>'[1]DSM2Data'!BC340</f>
        <v>6.5602827072143555</v>
      </c>
      <c r="S118" s="15">
        <f>'[1]DSM2Data'!BB340</f>
        <v>15.566433906555176</v>
      </c>
      <c r="T118" s="15">
        <f>'[1]DSM2Data'!BD340</f>
        <v>0.1292315572500229</v>
      </c>
      <c r="V118" s="14">
        <f t="shared" si="2"/>
        <v>40992</v>
      </c>
      <c r="W118" s="13">
        <f>'[1]DSM2Data'!BI340</f>
        <v>125.19236755371094</v>
      </c>
      <c r="X118" s="13">
        <f>'[1]DSM2Data'!BH340</f>
        <v>82.89691162109375</v>
      </c>
      <c r="Y118" s="13">
        <f>'[1]DSM2Data'!BJ340</f>
        <v>8.200359344482422</v>
      </c>
      <c r="Z118" s="13">
        <f>'[1]DSM2Data'!BK340</f>
        <v>179.37171936035156</v>
      </c>
      <c r="AA118" s="13">
        <f>'[1]DSM2Data'!BG340</f>
        <v>20.972915649414062</v>
      </c>
      <c r="AB118" s="13">
        <f>'[1]DSM2Data'!BL340</f>
        <v>416.63433837890625</v>
      </c>
      <c r="AC118" s="25">
        <v>641.7</v>
      </c>
      <c r="AD118" s="16"/>
      <c r="AF118" s="14">
        <f t="shared" si="3"/>
        <v>40992</v>
      </c>
      <c r="AG118" s="13">
        <f>'[1]DSM2Data'!BM340</f>
        <v>1.6256076097488403</v>
      </c>
      <c r="AH118" s="13">
        <f>'[1]DSM2Data'!BN340</f>
        <v>0.3284279406070709</v>
      </c>
      <c r="AI118" s="13">
        <f>'[1]DSM2Data'!BO340</f>
        <v>0.13455797731876373</v>
      </c>
      <c r="AJ118" s="13">
        <f>'[1]DSM2Data'!BP340</f>
        <v>3.5471017360687256</v>
      </c>
      <c r="AK118" s="13">
        <f>'[1]DSM2Data'!BQ340</f>
        <v>3.5471017360687256</v>
      </c>
      <c r="AL118" s="13">
        <f>'[1]DSM2Data'!BR340</f>
        <v>5.644223690032959</v>
      </c>
      <c r="AM118" s="17"/>
      <c r="AO118" s="13"/>
    </row>
    <row r="119" spans="15:41" s="2" customFormat="1" ht="12.75">
      <c r="O119" s="14">
        <f>'[1]DSM2Data'!B341</f>
        <v>40993</v>
      </c>
      <c r="P119" s="15">
        <f>'[1]DSM2Data'!BE341</f>
        <v>65.79737091064453</v>
      </c>
      <c r="Q119" s="15">
        <f>'[1]DSM2Data'!BF341</f>
        <v>11.21136474609375</v>
      </c>
      <c r="R119" s="15">
        <f>'[1]DSM2Data'!BC341</f>
        <v>6.787438869476318</v>
      </c>
      <c r="S119" s="15">
        <f>'[1]DSM2Data'!BB341</f>
        <v>16.021188735961914</v>
      </c>
      <c r="T119" s="15">
        <f>'[1]DSM2Data'!BD341</f>
        <v>0.12629929184913635</v>
      </c>
      <c r="V119" s="14">
        <f t="shared" si="2"/>
        <v>40993</v>
      </c>
      <c r="W119" s="13">
        <f>'[1]DSM2Data'!BI341</f>
        <v>122.84610748291016</v>
      </c>
      <c r="X119" s="13">
        <f>'[1]DSM2Data'!BH341</f>
        <v>86.13986206054688</v>
      </c>
      <c r="Y119" s="13">
        <f>'[1]DSM2Data'!BJ341</f>
        <v>8.484302520751953</v>
      </c>
      <c r="Z119" s="13">
        <f>'[1]DSM2Data'!BK341</f>
        <v>184.74232482910156</v>
      </c>
      <c r="AA119" s="13">
        <f>'[1]DSM2Data'!BG341</f>
        <v>20.496028900146484</v>
      </c>
      <c r="AB119" s="13">
        <f>'[1]DSM2Data'!BL341</f>
        <v>422.70867919921875</v>
      </c>
      <c r="AC119" s="25">
        <v>629.6</v>
      </c>
      <c r="AD119" s="16"/>
      <c r="AF119" s="14">
        <f t="shared" si="3"/>
        <v>40993</v>
      </c>
      <c r="AG119" s="13">
        <f>'[1]DSM2Data'!BM341</f>
        <v>1.6019772291183472</v>
      </c>
      <c r="AH119" s="13">
        <f>'[1]DSM2Data'!BN341</f>
        <v>0.3389696180820465</v>
      </c>
      <c r="AI119" s="13">
        <f>'[1]DSM2Data'!BO341</f>
        <v>0.1391989141702652</v>
      </c>
      <c r="AJ119" s="13">
        <f>'[1]DSM2Data'!BP341</f>
        <v>3.619779586791992</v>
      </c>
      <c r="AK119" s="13">
        <f>'[1]DSM2Data'!BQ341</f>
        <v>3.619779586791992</v>
      </c>
      <c r="AL119" s="13">
        <f>'[1]DSM2Data'!BR341</f>
        <v>5.708287715911865</v>
      </c>
      <c r="AM119" s="17"/>
      <c r="AO119" s="13"/>
    </row>
    <row r="120" spans="15:41" s="2" customFormat="1" ht="12.75">
      <c r="O120" s="14">
        <f>'[1]DSM2Data'!B342</f>
        <v>40994</v>
      </c>
      <c r="P120" s="15">
        <f>'[1]DSM2Data'!BE342</f>
        <v>64.74749755859375</v>
      </c>
      <c r="Q120" s="15">
        <f>'[1]DSM2Data'!BF342</f>
        <v>11.590957641601562</v>
      </c>
      <c r="R120" s="15">
        <f>'[1]DSM2Data'!BC342</f>
        <v>7.03279447555542</v>
      </c>
      <c r="S120" s="15">
        <f>'[1]DSM2Data'!BB342</f>
        <v>16.449508666992188</v>
      </c>
      <c r="T120" s="15">
        <f>'[1]DSM2Data'!BD342</f>
        <v>0.12384718656539917</v>
      </c>
      <c r="V120" s="14">
        <f t="shared" si="2"/>
        <v>40994</v>
      </c>
      <c r="W120" s="13">
        <f>'[1]DSM2Data'!BI342</f>
        <v>120.3813705444336</v>
      </c>
      <c r="X120" s="13">
        <f>'[1]DSM2Data'!BH342</f>
        <v>89.67874908447266</v>
      </c>
      <c r="Y120" s="13">
        <f>'[1]DSM2Data'!BJ342</f>
        <v>8.790997505187988</v>
      </c>
      <c r="Z120" s="13">
        <f>'[1]DSM2Data'!BK342</f>
        <v>189.94728088378906</v>
      </c>
      <c r="AA120" s="13">
        <f>'[1]DSM2Data'!BG342</f>
        <v>20.132068634033203</v>
      </c>
      <c r="AB120" s="13">
        <f>'[1]DSM2Data'!BL342</f>
        <v>428.9305419921875</v>
      </c>
      <c r="AC120" s="25">
        <v>629.6</v>
      </c>
      <c r="AD120" s="16"/>
      <c r="AF120" s="14">
        <f t="shared" si="3"/>
        <v>40994</v>
      </c>
      <c r="AG120" s="13">
        <f>'[1]DSM2Data'!BM342</f>
        <v>1.5814529657363892</v>
      </c>
      <c r="AH120" s="13">
        <f>'[1]DSM2Data'!BN342</f>
        <v>0.3503309488296509</v>
      </c>
      <c r="AI120" s="13">
        <f>'[1]DSM2Data'!BO342</f>
        <v>0.14419366419315338</v>
      </c>
      <c r="AJ120" s="13">
        <f>'[1]DSM2Data'!BP342</f>
        <v>3.6971378326416016</v>
      </c>
      <c r="AK120" s="13">
        <f>'[1]DSM2Data'!BQ342</f>
        <v>3.6971378326416016</v>
      </c>
      <c r="AL120" s="13">
        <f>'[1]DSM2Data'!BR342</f>
        <v>5.7813191413879395</v>
      </c>
      <c r="AM120" s="17"/>
      <c r="AO120" s="13"/>
    </row>
    <row r="121" spans="15:41" s="2" customFormat="1" ht="12.75">
      <c r="O121" s="14">
        <f>'[1]DSM2Data'!B343</f>
        <v>40995</v>
      </c>
      <c r="P121" s="15">
        <f>'[1]DSM2Data'!BE343</f>
        <v>63.36386489868164</v>
      </c>
      <c r="Q121" s="15">
        <f>'[1]DSM2Data'!BF343</f>
        <v>12.25351333618164</v>
      </c>
      <c r="R121" s="15">
        <f>'[1]DSM2Data'!BC343</f>
        <v>7.479010581970215</v>
      </c>
      <c r="S121" s="15">
        <f>'[1]DSM2Data'!BB343</f>
        <v>16.73506736755371</v>
      </c>
      <c r="T121" s="15">
        <f>'[1]DSM2Data'!BD343</f>
        <v>0.11468151211738586</v>
      </c>
      <c r="V121" s="14">
        <f t="shared" si="2"/>
        <v>40995</v>
      </c>
      <c r="W121" s="13">
        <f>'[1]DSM2Data'!BI343</f>
        <v>116.93742370605469</v>
      </c>
      <c r="X121" s="13">
        <f>'[1]DSM2Data'!BH343</f>
        <v>95.73703002929688</v>
      </c>
      <c r="Y121" s="13">
        <f>'[1]DSM2Data'!BJ343</f>
        <v>9.348767280578613</v>
      </c>
      <c r="Z121" s="13">
        <f>'[1]DSM2Data'!BK343</f>
        <v>192.12359619140625</v>
      </c>
      <c r="AA121" s="13">
        <f>'[1]DSM2Data'!BG343</f>
        <v>18.57159996032715</v>
      </c>
      <c r="AB121" s="13">
        <f>'[1]DSM2Data'!BL343</f>
        <v>432.7184753417969</v>
      </c>
      <c r="AC121" s="25">
        <v>693.15</v>
      </c>
      <c r="AD121" s="16"/>
      <c r="AF121" s="14">
        <f t="shared" si="3"/>
        <v>40995</v>
      </c>
      <c r="AG121" s="13">
        <f>'[1]DSM2Data'!BM343</f>
        <v>1.5555752515792847</v>
      </c>
      <c r="AH121" s="13">
        <f>'[1]DSM2Data'!BN343</f>
        <v>0.37021535634994507</v>
      </c>
      <c r="AI121" s="13">
        <f>'[1]DSM2Data'!BO343</f>
        <v>0.1533256471157074</v>
      </c>
      <c r="AJ121" s="13">
        <f>'[1]DSM2Data'!BP343</f>
        <v>3.78908109664917</v>
      </c>
      <c r="AK121" s="13">
        <f>'[1]DSM2Data'!BQ343</f>
        <v>3.78908109664917</v>
      </c>
      <c r="AL121" s="13">
        <f>'[1]DSM2Data'!BR343</f>
        <v>5.876048564910889</v>
      </c>
      <c r="AM121" s="17"/>
      <c r="AO121" s="13"/>
    </row>
    <row r="122" spans="15:41" s="2" customFormat="1" ht="12.75">
      <c r="O122" s="14">
        <f>'[1]DSM2Data'!B344</f>
        <v>40996</v>
      </c>
      <c r="P122" s="15">
        <f>'[1]DSM2Data'!BE344</f>
        <v>62.45558547973633</v>
      </c>
      <c r="Q122" s="15">
        <f>'[1]DSM2Data'!BF344</f>
        <v>12.629461288452148</v>
      </c>
      <c r="R122" s="15">
        <f>'[1]DSM2Data'!BC344</f>
        <v>8.083266258239746</v>
      </c>
      <c r="S122" s="15">
        <f>'[1]DSM2Data'!BB344</f>
        <v>16.677759170532227</v>
      </c>
      <c r="T122" s="15">
        <f>'[1]DSM2Data'!BD344</f>
        <v>0.10212390124797821</v>
      </c>
      <c r="V122" s="14">
        <f t="shared" si="2"/>
        <v>40996</v>
      </c>
      <c r="W122" s="13">
        <f>'[1]DSM2Data'!BI344</f>
        <v>113.72636413574219</v>
      </c>
      <c r="X122" s="13">
        <f>'[1]DSM2Data'!BH344</f>
        <v>99.66812896728516</v>
      </c>
      <c r="Y122" s="13">
        <f>'[1]DSM2Data'!BJ344</f>
        <v>10.104085922241211</v>
      </c>
      <c r="Z122" s="13">
        <f>'[1]DSM2Data'!BK344</f>
        <v>189.46568298339844</v>
      </c>
      <c r="AA122" s="13">
        <f>'[1]DSM2Data'!BG344</f>
        <v>16.3682861328125</v>
      </c>
      <c r="AB122" s="13">
        <f>'[1]DSM2Data'!BL344</f>
        <v>429.3326110839844</v>
      </c>
      <c r="AC122" s="25" t="e">
        <v>#N/A</v>
      </c>
      <c r="AD122" s="16"/>
      <c r="AF122" s="14">
        <f t="shared" si="3"/>
        <v>40996</v>
      </c>
      <c r="AG122" s="13">
        <f>'[1]DSM2Data'!BM344</f>
        <v>1.5477720499038696</v>
      </c>
      <c r="AH122" s="13">
        <f>'[1]DSM2Data'!BN344</f>
        <v>0.3814246654510498</v>
      </c>
      <c r="AI122" s="13">
        <f>'[1]DSM2Data'!BO344</f>
        <v>0.16562867164611816</v>
      </c>
      <c r="AJ122" s="13">
        <f>'[1]DSM2Data'!BP344</f>
        <v>3.818915843963623</v>
      </c>
      <c r="AK122" s="13">
        <f>'[1]DSM2Data'!BQ344</f>
        <v>3.818915843963623</v>
      </c>
      <c r="AL122" s="13">
        <f>'[1]DSM2Data'!BR344</f>
        <v>5.921142101287842</v>
      </c>
      <c r="AM122" s="17"/>
      <c r="AO122" s="13"/>
    </row>
    <row r="123" spans="15:41" s="2" customFormat="1" ht="12.75">
      <c r="O123" s="14">
        <f>'[1]DSM2Data'!B345</f>
        <v>40997</v>
      </c>
      <c r="P123" s="15">
        <f>'[1]DSM2Data'!BE345</f>
        <v>63.081085205078125</v>
      </c>
      <c r="Q123" s="15">
        <f>'[1]DSM2Data'!BF345</f>
        <v>11.946903228759766</v>
      </c>
      <c r="R123" s="15">
        <f>'[1]DSM2Data'!BC345</f>
        <v>8.47413444519043</v>
      </c>
      <c r="S123" s="15">
        <f>'[1]DSM2Data'!BB345</f>
        <v>16.346534729003906</v>
      </c>
      <c r="T123" s="15">
        <f>'[1]DSM2Data'!BD345</f>
        <v>0.10092522948980331</v>
      </c>
      <c r="V123" s="14">
        <f t="shared" si="2"/>
        <v>40997</v>
      </c>
      <c r="W123" s="13">
        <f>'[1]DSM2Data'!BI345</f>
        <v>113.16802215576172</v>
      </c>
      <c r="X123" s="13">
        <f>'[1]DSM2Data'!BH345</f>
        <v>94.90467834472656</v>
      </c>
      <c r="Y123" s="13">
        <f>'[1]DSM2Data'!BJ345</f>
        <v>10.592671394348145</v>
      </c>
      <c r="Z123" s="13">
        <f>'[1]DSM2Data'!BK345</f>
        <v>185.8478546142578</v>
      </c>
      <c r="AA123" s="13">
        <f>'[1]DSM2Data'!BG345</f>
        <v>16.16753387451172</v>
      </c>
      <c r="AB123" s="13">
        <f>'[1]DSM2Data'!BL345</f>
        <v>420.6808166503906</v>
      </c>
      <c r="AC123" s="25">
        <v>590.8</v>
      </c>
      <c r="AD123" s="16"/>
      <c r="AF123" s="14">
        <f t="shared" si="3"/>
        <v>40997</v>
      </c>
      <c r="AG123" s="13">
        <f>'[1]DSM2Data'!BM345</f>
        <v>1.5851902961730957</v>
      </c>
      <c r="AH123" s="13">
        <f>'[1]DSM2Data'!BN345</f>
        <v>0.3608100712299347</v>
      </c>
      <c r="AI123" s="13">
        <f>'[1]DSM2Data'!BO345</f>
        <v>0.1734057068824768</v>
      </c>
      <c r="AJ123" s="13">
        <f>'[1]DSM2Data'!BP345</f>
        <v>3.734149217605591</v>
      </c>
      <c r="AK123" s="13">
        <f>'[1]DSM2Data'!BQ345</f>
        <v>3.734149217605591</v>
      </c>
      <c r="AL123" s="13">
        <f>'[1]DSM2Data'!BR345</f>
        <v>5.860793113708496</v>
      </c>
      <c r="AM123" s="17"/>
      <c r="AO123" s="13"/>
    </row>
    <row r="124" spans="15:41" s="2" customFormat="1" ht="12.75">
      <c r="O124" s="14">
        <f>'[1]DSM2Data'!B346</f>
        <v>40998</v>
      </c>
      <c r="P124" s="15">
        <f>'[1]DSM2Data'!BE346</f>
        <v>64.74278259277344</v>
      </c>
      <c r="Q124" s="15">
        <f>'[1]DSM2Data'!BF346</f>
        <v>10.679920196533203</v>
      </c>
      <c r="R124" s="15">
        <f>'[1]DSM2Data'!BC346</f>
        <v>9.35838508605957</v>
      </c>
      <c r="S124" s="15">
        <f>'[1]DSM2Data'!BB346</f>
        <v>15.083245277404785</v>
      </c>
      <c r="T124" s="15">
        <f>'[1]DSM2Data'!BD346</f>
        <v>0.08853781968355179</v>
      </c>
      <c r="V124" s="14">
        <f t="shared" si="2"/>
        <v>40998</v>
      </c>
      <c r="W124" s="13">
        <f>'[1]DSM2Data'!BI346</f>
        <v>112.12826538085938</v>
      </c>
      <c r="X124" s="13">
        <f>'[1]DSM2Data'!BH346</f>
        <v>85.66547393798828</v>
      </c>
      <c r="Y124" s="13">
        <f>'[1]DSM2Data'!BJ346</f>
        <v>11.69798469543457</v>
      </c>
      <c r="Z124" s="13">
        <f>'[1]DSM2Data'!BK346</f>
        <v>169.20529174804688</v>
      </c>
      <c r="AA124" s="13">
        <f>'[1]DSM2Data'!BG346</f>
        <v>13.928183555603027</v>
      </c>
      <c r="AB124" s="13">
        <f>'[1]DSM2Data'!BL346</f>
        <v>392.625244140625</v>
      </c>
      <c r="AC124" s="25" t="e">
        <v>#N/A</v>
      </c>
      <c r="AD124" s="16"/>
      <c r="AF124" s="14">
        <f t="shared" si="3"/>
        <v>40998</v>
      </c>
      <c r="AG124" s="13">
        <f>'[1]DSM2Data'!BM346</f>
        <v>1.6763968467712402</v>
      </c>
      <c r="AH124" s="13">
        <f>'[1]DSM2Data'!BN346</f>
        <v>0.32212916016578674</v>
      </c>
      <c r="AI124" s="13">
        <f>'[1]DSM2Data'!BO346</f>
        <v>0.1910538673400879</v>
      </c>
      <c r="AJ124" s="13">
        <f>'[1]DSM2Data'!BP346</f>
        <v>3.4858179092407227</v>
      </c>
      <c r="AK124" s="13">
        <f>'[1]DSM2Data'!BQ346</f>
        <v>3.4858179092407227</v>
      </c>
      <c r="AL124" s="13">
        <f>'[1]DSM2Data'!BR346</f>
        <v>5.682069778442383</v>
      </c>
      <c r="AM124" s="17"/>
      <c r="AO124" s="13"/>
    </row>
    <row r="125" spans="15:39" s="2" customFormat="1" ht="12.75">
      <c r="O125" s="14">
        <f>'[1]DSM2Data'!B347</f>
        <v>40999</v>
      </c>
      <c r="P125" s="15">
        <f>'[1]DSM2Data'!BE347</f>
        <v>65.9050064086914</v>
      </c>
      <c r="Q125" s="15">
        <f>'[1]DSM2Data'!BF347</f>
        <v>9.736701011657715</v>
      </c>
      <c r="R125" s="15">
        <f>'[1]DSM2Data'!BC347</f>
        <v>10.030350685119629</v>
      </c>
      <c r="S125" s="15">
        <f>'[1]DSM2Data'!BB347</f>
        <v>14.203036308288574</v>
      </c>
      <c r="T125" s="15">
        <f>'[1]DSM2Data'!BD347</f>
        <v>0.08057824522256851</v>
      </c>
      <c r="V125" s="14">
        <f t="shared" si="2"/>
        <v>40999</v>
      </c>
      <c r="W125" s="13">
        <f>'[1]DSM2Data'!BI347</f>
        <v>110.70854187011719</v>
      </c>
      <c r="X125" s="13">
        <f>'[1]DSM2Data'!BH347</f>
        <v>78.67794799804688</v>
      </c>
      <c r="Y125" s="13">
        <f>'[1]DSM2Data'!BJ347</f>
        <v>12.537941932678223</v>
      </c>
      <c r="Z125" s="13">
        <f>'[1]DSM2Data'!BK347</f>
        <v>158.46070861816406</v>
      </c>
      <c r="AA125" s="13">
        <f>'[1]DSM2Data'!BG347</f>
        <v>12.596354484558105</v>
      </c>
      <c r="AB125" s="13">
        <f>'[1]DSM2Data'!BL347</f>
        <v>372.9815368652344</v>
      </c>
      <c r="AC125" s="25" t="e">
        <v>#N/A</v>
      </c>
      <c r="AD125" s="16"/>
      <c r="AF125" s="14">
        <f t="shared" si="3"/>
        <v>40999</v>
      </c>
      <c r="AG125" s="13">
        <f>'[1]DSM2Data'!BM347</f>
        <v>1.7513213157653809</v>
      </c>
      <c r="AH125" s="13">
        <f>'[1]DSM2Data'!BN347</f>
        <v>0.29433923959732056</v>
      </c>
      <c r="AI125" s="13">
        <f>'[1]DSM2Data'!BO347</f>
        <v>0.20434831082820892</v>
      </c>
      <c r="AJ125" s="13">
        <f>'[1]DSM2Data'!BP347</f>
        <v>3.266803026199341</v>
      </c>
      <c r="AK125" s="13">
        <f>'[1]DSM2Data'!BQ347</f>
        <v>3.266803026199341</v>
      </c>
      <c r="AL125" s="13">
        <f>'[1]DSM2Data'!BR347</f>
        <v>5.523021697998047</v>
      </c>
      <c r="AM125" s="17"/>
    </row>
    <row r="126" spans="15:39" s="2" customFormat="1" ht="12.75">
      <c r="O126" s="14">
        <f>'[1]DSM2Data'!B348</f>
        <v>41000</v>
      </c>
      <c r="P126" s="15">
        <f>'[1]DSM2Data'!BE348</f>
        <v>66.39289093017578</v>
      </c>
      <c r="Q126" s="15">
        <f>'[1]DSM2Data'!BF348</f>
        <v>9.085445404052734</v>
      </c>
      <c r="R126" s="15">
        <f>'[1]DSM2Data'!BC348</f>
        <v>9.924020767211914</v>
      </c>
      <c r="S126" s="15">
        <f>'[1]DSM2Data'!BB348</f>
        <v>14.467965126037598</v>
      </c>
      <c r="T126" s="15">
        <f>'[1]DSM2Data'!BD348</f>
        <v>0.08563195168972015</v>
      </c>
      <c r="V126" s="14">
        <f t="shared" si="2"/>
        <v>41000</v>
      </c>
      <c r="W126" s="13">
        <f>'[1]DSM2Data'!BI348</f>
        <v>111.05889129638672</v>
      </c>
      <c r="X126" s="13">
        <f>'[1]DSM2Data'!BH348</f>
        <v>73.32635498046875</v>
      </c>
      <c r="Y126" s="13">
        <f>'[1]DSM2Data'!BJ348</f>
        <v>12.40503215789795</v>
      </c>
      <c r="Z126" s="13">
        <f>'[1]DSM2Data'!BK348</f>
        <v>162.88327026367188</v>
      </c>
      <c r="AA126" s="13">
        <f>'[1]DSM2Data'!BG348</f>
        <v>13.540853500366211</v>
      </c>
      <c r="AB126" s="13">
        <f>'[1]DSM2Data'!BL348</f>
        <v>373.2144470214844</v>
      </c>
      <c r="AC126" s="25" t="e">
        <v>#N/A</v>
      </c>
      <c r="AD126" s="16"/>
      <c r="AF126" s="14">
        <f t="shared" si="3"/>
        <v>41000</v>
      </c>
      <c r="AG126" s="13">
        <f>'[1]DSM2Data'!BM348</f>
        <v>1.7726844549179077</v>
      </c>
      <c r="AH126" s="13">
        <f>'[1]DSM2Data'!BN348</f>
        <v>0.2749151289463043</v>
      </c>
      <c r="AI126" s="13">
        <f>'[1]DSM2Data'!BO348</f>
        <v>0.20202457904815674</v>
      </c>
      <c r="AJ126" s="13">
        <f>'[1]DSM2Data'!BP348</f>
        <v>3.2086753845214844</v>
      </c>
      <c r="AK126" s="13">
        <f>'[1]DSM2Data'!BQ348</f>
        <v>3.2086753845214844</v>
      </c>
      <c r="AL126" s="13">
        <f>'[1]DSM2Data'!BR348</f>
        <v>5.464568138122559</v>
      </c>
      <c r="AM126" s="17"/>
    </row>
    <row r="127" spans="15:39" s="2" customFormat="1" ht="12.75">
      <c r="O127" s="14">
        <f>'[1]DSM2Data'!B349</f>
        <v>41001</v>
      </c>
      <c r="P127" s="15">
        <f>'[1]DSM2Data'!BE349</f>
        <v>66.10481262207031</v>
      </c>
      <c r="Q127" s="15">
        <f>'[1]DSM2Data'!BF349</f>
        <v>8.91073989868164</v>
      </c>
      <c r="R127" s="15">
        <f>'[1]DSM2Data'!BC349</f>
        <v>9.593465805053711</v>
      </c>
      <c r="S127" s="15">
        <f>'[1]DSM2Data'!BB349</f>
        <v>15.250160217285156</v>
      </c>
      <c r="T127" s="15">
        <f>'[1]DSM2Data'!BD349</f>
        <v>0.0959852784872055</v>
      </c>
      <c r="V127" s="14">
        <f t="shared" si="2"/>
        <v>41001</v>
      </c>
      <c r="W127" s="13">
        <f>'[1]DSM2Data'!BI349</f>
        <v>111.41156768798828</v>
      </c>
      <c r="X127" s="13">
        <f>'[1]DSM2Data'!BH349</f>
        <v>71.76606750488281</v>
      </c>
      <c r="Y127" s="13">
        <f>'[1]DSM2Data'!BJ349</f>
        <v>11.991837501525879</v>
      </c>
      <c r="Z127" s="13">
        <f>'[1]DSM2Data'!BK349</f>
        <v>174.09422302246094</v>
      </c>
      <c r="AA127" s="13">
        <f>'[1]DSM2Data'!BG349</f>
        <v>15.44331169128418</v>
      </c>
      <c r="AB127" s="13">
        <f>'[1]DSM2Data'!BL349</f>
        <v>384.7070617675781</v>
      </c>
      <c r="AC127" s="25">
        <v>782.2</v>
      </c>
      <c r="AD127" s="16"/>
      <c r="AF127" s="14">
        <f t="shared" si="3"/>
        <v>41001</v>
      </c>
      <c r="AG127" s="13">
        <f>'[1]DSM2Data'!BM349</f>
        <v>1.7594372034072876</v>
      </c>
      <c r="AH127" s="13">
        <f>'[1]DSM2Data'!BN349</f>
        <v>0.26971304416656494</v>
      </c>
      <c r="AI127" s="13">
        <f>'[1]DSM2Data'!BO349</f>
        <v>0.19523145258426666</v>
      </c>
      <c r="AJ127" s="13">
        <f>'[1]DSM2Data'!BP349</f>
        <v>3.244027853012085</v>
      </c>
      <c r="AK127" s="13">
        <f>'[1]DSM2Data'!BQ349</f>
        <v>3.244027853012085</v>
      </c>
      <c r="AL127" s="13">
        <f>'[1]DSM2Data'!BR349</f>
        <v>5.474967956542969</v>
      </c>
      <c r="AM127" s="17"/>
    </row>
    <row r="128" spans="15:39" s="2" customFormat="1" ht="12.75">
      <c r="O128" s="14">
        <f>'[1]DSM2Data'!B350</f>
        <v>41002</v>
      </c>
      <c r="P128" s="15">
        <f>'[1]DSM2Data'!BE350</f>
        <v>64.15890502929688</v>
      </c>
      <c r="Q128" s="15">
        <f>'[1]DSM2Data'!BF350</f>
        <v>9.977187156677246</v>
      </c>
      <c r="R128" s="15">
        <f>'[1]DSM2Data'!BC350</f>
        <v>9.88821792602539</v>
      </c>
      <c r="S128" s="15">
        <f>'[1]DSM2Data'!BB350</f>
        <v>15.841564178466797</v>
      </c>
      <c r="T128" s="15">
        <f>'[1]DSM2Data'!BD350</f>
        <v>0.09002827852964401</v>
      </c>
      <c r="V128" s="14">
        <f t="shared" si="2"/>
        <v>41002</v>
      </c>
      <c r="W128" s="13">
        <f>'[1]DSM2Data'!BI350</f>
        <v>108.01886749267578</v>
      </c>
      <c r="X128" s="13">
        <f>'[1]DSM2Data'!BH350</f>
        <v>80.91836547851562</v>
      </c>
      <c r="Y128" s="13">
        <f>'[1]DSM2Data'!BJ350</f>
        <v>12.360278129577637</v>
      </c>
      <c r="Z128" s="13">
        <f>'[1]DSM2Data'!BK350</f>
        <v>179.79908752441406</v>
      </c>
      <c r="AA128" s="13">
        <f>'[1]DSM2Data'!BG350</f>
        <v>14.505675315856934</v>
      </c>
      <c r="AB128" s="13">
        <f>'[1]DSM2Data'!BL350</f>
        <v>395.6023254394531</v>
      </c>
      <c r="AC128" s="25">
        <v>942</v>
      </c>
      <c r="AD128" s="16"/>
      <c r="AF128" s="14">
        <f t="shared" si="3"/>
        <v>41002</v>
      </c>
      <c r="AG128" s="13">
        <f>'[1]DSM2Data'!BM350</f>
        <v>1.708425521850586</v>
      </c>
      <c r="AH128" s="13">
        <f>'[1]DSM2Data'!BN350</f>
        <v>0.302829772233963</v>
      </c>
      <c r="AI128" s="13">
        <f>'[1]DSM2Data'!BO350</f>
        <v>0.20123648643493652</v>
      </c>
      <c r="AJ128" s="13">
        <f>'[1]DSM2Data'!BP350</f>
        <v>3.355269432067871</v>
      </c>
      <c r="AK128" s="13">
        <f>'[1]DSM2Data'!BQ350</f>
        <v>3.355269432067871</v>
      </c>
      <c r="AL128" s="13">
        <f>'[1]DSM2Data'!BR350</f>
        <v>5.5741286277771</v>
      </c>
      <c r="AM128" s="17"/>
    </row>
    <row r="129" spans="15:39" s="2" customFormat="1" ht="12.75">
      <c r="O129" s="14">
        <f>'[1]DSM2Data'!B351</f>
        <v>41003</v>
      </c>
      <c r="P129" s="15">
        <f>'[1]DSM2Data'!BE351</f>
        <v>62.148399353027344</v>
      </c>
      <c r="Q129" s="15">
        <f>'[1]DSM2Data'!BF351</f>
        <v>11.076647758483887</v>
      </c>
      <c r="R129" s="15">
        <f>'[1]DSM2Data'!BC351</f>
        <v>10.192628860473633</v>
      </c>
      <c r="S129" s="15">
        <f>'[1]DSM2Data'!BB351</f>
        <v>16.454919815063477</v>
      </c>
      <c r="T129" s="15">
        <f>'[1]DSM2Data'!BD351</f>
        <v>0.08404708653688431</v>
      </c>
      <c r="V129" s="14">
        <f t="shared" si="2"/>
        <v>41003</v>
      </c>
      <c r="W129" s="13">
        <f>'[1]DSM2Data'!BI351</f>
        <v>104.562255859375</v>
      </c>
      <c r="X129" s="13">
        <f>'[1]DSM2Data'!BH351</f>
        <v>90.33096313476562</v>
      </c>
      <c r="Y129" s="13">
        <f>'[1]DSM2Data'!BJ351</f>
        <v>12.740790367126465</v>
      </c>
      <c r="Z129" s="13">
        <f>'[1]DSM2Data'!BK351</f>
        <v>185.7704620361328</v>
      </c>
      <c r="AA129" s="13">
        <f>'[1]DSM2Data'!BG351</f>
        <v>13.56216049194336</v>
      </c>
      <c r="AB129" s="13">
        <f>'[1]DSM2Data'!BL351</f>
        <v>406.9667053222656</v>
      </c>
      <c r="AC129" s="25">
        <v>856.4</v>
      </c>
      <c r="AD129" s="16"/>
      <c r="AF129" s="14">
        <f t="shared" si="3"/>
        <v>41003</v>
      </c>
      <c r="AG129" s="13">
        <f>'[1]DSM2Data'!BM351</f>
        <v>1.6544387340545654</v>
      </c>
      <c r="AH129" s="13">
        <f>'[1]DSM2Data'!BN351</f>
        <v>0.3371310830116272</v>
      </c>
      <c r="AI129" s="13">
        <f>'[1]DSM2Data'!BO351</f>
        <v>0.20743146538734436</v>
      </c>
      <c r="AJ129" s="13">
        <f>'[1]DSM2Data'!BP351</f>
        <v>3.4679934978485107</v>
      </c>
      <c r="AK129" s="13">
        <f>'[1]DSM2Data'!BQ351</f>
        <v>3.4679934978485107</v>
      </c>
      <c r="AL129" s="13">
        <f>'[1]DSM2Data'!BR351</f>
        <v>5.673155784606934</v>
      </c>
      <c r="AM129" s="17"/>
    </row>
    <row r="130" spans="15:39" s="2" customFormat="1" ht="12.75">
      <c r="O130" s="14">
        <f>'[1]DSM2Data'!B352</f>
        <v>41004</v>
      </c>
      <c r="P130" s="15">
        <f>'[1]DSM2Data'!BE352</f>
        <v>60.84086227416992</v>
      </c>
      <c r="Q130" s="15">
        <f>'[1]DSM2Data'!BF352</f>
        <v>11.752908706665039</v>
      </c>
      <c r="R130" s="15">
        <f>'[1]DSM2Data'!BC352</f>
        <v>10.385820388793945</v>
      </c>
      <c r="S130" s="15">
        <f>'[1]DSM2Data'!BB352</f>
        <v>16.895750045776367</v>
      </c>
      <c r="T130" s="15">
        <f>'[1]DSM2Data'!BD352</f>
        <v>0.08175379037857056</v>
      </c>
      <c r="V130" s="14">
        <f t="shared" si="2"/>
        <v>41004</v>
      </c>
      <c r="W130" s="13">
        <f>'[1]DSM2Data'!BI352</f>
        <v>102.36438751220703</v>
      </c>
      <c r="X130" s="13">
        <f>'[1]DSM2Data'!BH352</f>
        <v>96.09567260742188</v>
      </c>
      <c r="Y130" s="13">
        <f>'[1]DSM2Data'!BJ352</f>
        <v>12.982279777526855</v>
      </c>
      <c r="Z130" s="13">
        <f>'[1]DSM2Data'!BK352</f>
        <v>190.61102294921875</v>
      </c>
      <c r="AA130" s="13">
        <f>'[1]DSM2Data'!BG352</f>
        <v>13.24705982208252</v>
      </c>
      <c r="AB130" s="13">
        <f>'[1]DSM2Data'!BL352</f>
        <v>415.30047607421875</v>
      </c>
      <c r="AC130" s="25">
        <v>808.8</v>
      </c>
      <c r="AD130" s="16"/>
      <c r="AF130" s="14">
        <f t="shared" si="3"/>
        <v>41004</v>
      </c>
      <c r="AG130" s="13">
        <f>'[1]DSM2Data'!BM352</f>
        <v>1.6184031963348389</v>
      </c>
      <c r="AH130" s="13">
        <f>'[1]DSM2Data'!BN352</f>
        <v>0.3585852384567261</v>
      </c>
      <c r="AI130" s="13">
        <f>'[1]DSM2Data'!BO352</f>
        <v>0.21131367981433868</v>
      </c>
      <c r="AJ130" s="13">
        <f>'[1]DSM2Data'!BP352</f>
        <v>3.5379292964935303</v>
      </c>
      <c r="AK130" s="13">
        <f>'[1]DSM2Data'!BQ352</f>
        <v>3.5379292964935303</v>
      </c>
      <c r="AL130" s="13">
        <f>'[1]DSM2Data'!BR352</f>
        <v>5.732300281524658</v>
      </c>
      <c r="AM130" s="17"/>
    </row>
    <row r="131" spans="15:39" s="2" customFormat="1" ht="12.75">
      <c r="O131" s="14">
        <f>'[1]DSM2Data'!B353</f>
        <v>41005</v>
      </c>
      <c r="P131" s="15">
        <f>'[1]DSM2Data'!BE353</f>
        <v>59.837615966796875</v>
      </c>
      <c r="Q131" s="15">
        <f>'[1]DSM2Data'!BF353</f>
        <v>12.203657150268555</v>
      </c>
      <c r="R131" s="15">
        <f>'[1]DSM2Data'!BC353</f>
        <v>10.503156661987305</v>
      </c>
      <c r="S131" s="15">
        <f>'[1]DSM2Data'!BB353</f>
        <v>17.331804275512695</v>
      </c>
      <c r="T131" s="15">
        <f>'[1]DSM2Data'!BD353</f>
        <v>0.08117659389972687</v>
      </c>
      <c r="V131" s="14">
        <f t="shared" si="2"/>
        <v>41005</v>
      </c>
      <c r="W131" s="13">
        <f>'[1]DSM2Data'!BI353</f>
        <v>100.76358795166016</v>
      </c>
      <c r="X131" s="13">
        <f>'[1]DSM2Data'!BH353</f>
        <v>99.89839935302734</v>
      </c>
      <c r="Y131" s="13">
        <f>'[1]DSM2Data'!BJ353</f>
        <v>13.128950119018555</v>
      </c>
      <c r="Z131" s="13">
        <f>'[1]DSM2Data'!BK353</f>
        <v>195.7295379638672</v>
      </c>
      <c r="AA131" s="13">
        <f>'[1]DSM2Data'!BG353</f>
        <v>13.218321800231934</v>
      </c>
      <c r="AB131" s="13">
        <f>'[1]DSM2Data'!BL353</f>
        <v>422.7388610839844</v>
      </c>
      <c r="AC131" s="25" t="e">
        <v>#N/A</v>
      </c>
      <c r="AD131" s="16"/>
      <c r="AF131" s="14">
        <f t="shared" si="3"/>
        <v>41005</v>
      </c>
      <c r="AG131" s="13">
        <f>'[1]DSM2Data'!BM353</f>
        <v>1.589684247970581</v>
      </c>
      <c r="AH131" s="13">
        <f>'[1]DSM2Data'!BN353</f>
        <v>0.3731258809566498</v>
      </c>
      <c r="AI131" s="13">
        <f>'[1]DSM2Data'!BO353</f>
        <v>0.21364200115203857</v>
      </c>
      <c r="AJ131" s="13">
        <f>'[1]DSM2Data'!BP353</f>
        <v>3.589202642440796</v>
      </c>
      <c r="AK131" s="13">
        <f>'[1]DSM2Data'!BQ353</f>
        <v>3.589202642440796</v>
      </c>
      <c r="AL131" s="13">
        <f>'[1]DSM2Data'!BR353</f>
        <v>5.7716827392578125</v>
      </c>
      <c r="AM131" s="17"/>
    </row>
    <row r="132" spans="15:39" s="2" customFormat="1" ht="12.75">
      <c r="O132" s="14">
        <f>'[1]DSM2Data'!B354</f>
        <v>41006</v>
      </c>
      <c r="P132" s="15">
        <f>'[1]DSM2Data'!BE354</f>
        <v>58.72990798950195</v>
      </c>
      <c r="Q132" s="15">
        <f>'[1]DSM2Data'!BF354</f>
        <v>12.85209846496582</v>
      </c>
      <c r="R132" s="15">
        <f>'[1]DSM2Data'!BC354</f>
        <v>10.884382247924805</v>
      </c>
      <c r="S132" s="15">
        <f>'[1]DSM2Data'!BB354</f>
        <v>17.416362762451172</v>
      </c>
      <c r="T132" s="15">
        <f>'[1]DSM2Data'!BD354</f>
        <v>0.07563790678977966</v>
      </c>
      <c r="V132" s="14">
        <f aca="true" t="shared" si="4" ref="V132:V154">O132</f>
        <v>41006</v>
      </c>
      <c r="W132" s="13">
        <f>'[1]DSM2Data'!BI354</f>
        <v>98.43070220947266</v>
      </c>
      <c r="X132" s="13">
        <f>'[1]DSM2Data'!BH354</f>
        <v>105.36946105957031</v>
      </c>
      <c r="Y132" s="13">
        <f>'[1]DSM2Data'!BJ354</f>
        <v>13.605481147766113</v>
      </c>
      <c r="Z132" s="13">
        <f>'[1]DSM2Data'!BK354</f>
        <v>195.8241729736328</v>
      </c>
      <c r="AA132" s="13">
        <f>'[1]DSM2Data'!BG354</f>
        <v>12.322236061096191</v>
      </c>
      <c r="AB132" s="13">
        <f>'[1]DSM2Data'!BL354</f>
        <v>425.5521240234375</v>
      </c>
      <c r="AC132" s="25">
        <v>574.3</v>
      </c>
      <c r="AD132" s="16"/>
      <c r="AF132" s="14">
        <f aca="true" t="shared" si="5" ref="AF132:AF154">V132</f>
        <v>41006</v>
      </c>
      <c r="AG132" s="13">
        <f>'[1]DSM2Data'!BM354</f>
        <v>1.5618492364883423</v>
      </c>
      <c r="AH132" s="13">
        <f>'[1]DSM2Data'!BN354</f>
        <v>0.39456650614738464</v>
      </c>
      <c r="AI132" s="13">
        <f>'[1]DSM2Data'!BO354</f>
        <v>0.22128567099571228</v>
      </c>
      <c r="AJ132" s="13">
        <f>'[1]DSM2Data'!BP354</f>
        <v>3.6198151111602783</v>
      </c>
      <c r="AK132" s="13">
        <f>'[1]DSM2Data'!BQ354</f>
        <v>3.6198151111602783</v>
      </c>
      <c r="AL132" s="13">
        <f>'[1]DSM2Data'!BR354</f>
        <v>5.803330898284912</v>
      </c>
      <c r="AM132" s="17"/>
    </row>
    <row r="133" spans="15:39" s="2" customFormat="1" ht="12.75">
      <c r="O133" s="14">
        <f>'[1]DSM2Data'!B355</f>
        <v>41007</v>
      </c>
      <c r="P133" s="15">
        <f>'[1]DSM2Data'!BE355</f>
        <v>57.963775634765625</v>
      </c>
      <c r="Q133" s="15">
        <f>'[1]DSM2Data'!BF355</f>
        <v>13.385751724243164</v>
      </c>
      <c r="R133" s="15">
        <f>'[1]DSM2Data'!BC355</f>
        <v>11.513387680053711</v>
      </c>
      <c r="S133" s="15">
        <f>'[1]DSM2Data'!BB355</f>
        <v>17.032142639160156</v>
      </c>
      <c r="T133" s="15">
        <f>'[1]DSM2Data'!BD355</f>
        <v>0.06521214544773102</v>
      </c>
      <c r="V133" s="14">
        <f t="shared" si="4"/>
        <v>41007</v>
      </c>
      <c r="W133" s="13">
        <f>'[1]DSM2Data'!BI355</f>
        <v>95.83924102783203</v>
      </c>
      <c r="X133" s="13">
        <f>'[1]DSM2Data'!BH355</f>
        <v>109.87116241455078</v>
      </c>
      <c r="Y133" s="13">
        <f>'[1]DSM2Data'!BJ355</f>
        <v>14.39173698425293</v>
      </c>
      <c r="Z133" s="13">
        <f>'[1]DSM2Data'!BK355</f>
        <v>189.54502868652344</v>
      </c>
      <c r="AA133" s="13">
        <f>'[1]DSM2Data'!BG355</f>
        <v>10.567481994628906</v>
      </c>
      <c r="AB133" s="13">
        <f>'[1]DSM2Data'!BL355</f>
        <v>420.2147216796875</v>
      </c>
      <c r="AC133" s="25" t="e">
        <v>#N/A</v>
      </c>
      <c r="AD133" s="16"/>
      <c r="AF133" s="14">
        <f t="shared" si="5"/>
        <v>41007</v>
      </c>
      <c r="AG133" s="13">
        <f>'[1]DSM2Data'!BM355</f>
        <v>1.5509787797927856</v>
      </c>
      <c r="AH133" s="13">
        <f>'[1]DSM2Data'!BN355</f>
        <v>0.4135957658290863</v>
      </c>
      <c r="AI133" s="13">
        <f>'[1]DSM2Data'!BO355</f>
        <v>0.23385769128799438</v>
      </c>
      <c r="AJ133" s="13">
        <f>'[1]DSM2Data'!BP355</f>
        <v>3.5863521099090576</v>
      </c>
      <c r="AK133" s="13">
        <f>'[1]DSM2Data'!BQ355</f>
        <v>3.5863521099090576</v>
      </c>
      <c r="AL133" s="13">
        <f>'[1]DSM2Data'!BR355</f>
        <v>5.790197849273682</v>
      </c>
      <c r="AM133" s="17"/>
    </row>
    <row r="134" spans="15:39" s="2" customFormat="1" ht="12.75">
      <c r="O134" s="14">
        <f>'[1]DSM2Data'!B356</f>
        <v>41008</v>
      </c>
      <c r="P134" s="15">
        <f>'[1]DSM2Data'!BE356</f>
        <v>58.39689636230469</v>
      </c>
      <c r="Q134" s="15">
        <f>'[1]DSM2Data'!BF356</f>
        <v>13.108973503112793</v>
      </c>
      <c r="R134" s="15">
        <f>'[1]DSM2Data'!BC356</f>
        <v>11.962032318115234</v>
      </c>
      <c r="S134" s="15">
        <f>'[1]DSM2Data'!BB356</f>
        <v>16.435871124267578</v>
      </c>
      <c r="T134" s="15">
        <f>'[1]DSM2Data'!BD356</f>
        <v>0.058309245854616165</v>
      </c>
      <c r="V134" s="14">
        <f t="shared" si="4"/>
        <v>41008</v>
      </c>
      <c r="W134" s="13">
        <f>'[1]DSM2Data'!BI356</f>
        <v>95.0458755493164</v>
      </c>
      <c r="X134" s="13">
        <f>'[1]DSM2Data'!BH356</f>
        <v>107.53330993652344</v>
      </c>
      <c r="Y134" s="13">
        <f>'[1]DSM2Data'!BJ356</f>
        <v>14.952543258666992</v>
      </c>
      <c r="Z134" s="13">
        <f>'[1]DSM2Data'!BK356</f>
        <v>181.61244201660156</v>
      </c>
      <c r="AA134" s="13">
        <f>'[1]DSM2Data'!BG356</f>
        <v>9.403538703918457</v>
      </c>
      <c r="AB134" s="13">
        <f>'[1]DSM2Data'!BL356</f>
        <v>408.5477600097656</v>
      </c>
      <c r="AC134" s="25">
        <v>490.7</v>
      </c>
      <c r="AD134" s="16"/>
      <c r="AF134" s="14">
        <f t="shared" si="5"/>
        <v>41008</v>
      </c>
      <c r="AG134" s="13">
        <f>'[1]DSM2Data'!BM356</f>
        <v>1.5789690017700195</v>
      </c>
      <c r="AH134" s="13">
        <f>'[1]DSM2Data'!BN356</f>
        <v>0.4083307087421417</v>
      </c>
      <c r="AI134" s="13">
        <f>'[1]DSM2Data'!BO356</f>
        <v>0.24268734455108643</v>
      </c>
      <c r="AJ134" s="13">
        <f>'[1]DSM2Data'!BP356</f>
        <v>3.4678096771240234</v>
      </c>
      <c r="AK134" s="13">
        <f>'[1]DSM2Data'!BQ356</f>
        <v>3.4678096771240234</v>
      </c>
      <c r="AL134" s="13">
        <f>'[1]DSM2Data'!BR356</f>
        <v>5.70287561416626</v>
      </c>
      <c r="AM134" s="17"/>
    </row>
    <row r="135" spans="15:39" s="2" customFormat="1" ht="12.75">
      <c r="O135" s="14">
        <f>'[1]DSM2Data'!B357</f>
        <v>41009</v>
      </c>
      <c r="P135" s="15">
        <f>'[1]DSM2Data'!BE357</f>
        <v>58.76768112182617</v>
      </c>
      <c r="Q135" s="15">
        <f>'[1]DSM2Data'!BF357</f>
        <v>12.887931823730469</v>
      </c>
      <c r="R135" s="15">
        <f>'[1]DSM2Data'!BC357</f>
        <v>12.425683975219727</v>
      </c>
      <c r="S135" s="15">
        <f>'[1]DSM2Data'!BB357</f>
        <v>15.830848693847656</v>
      </c>
      <c r="T135" s="15">
        <f>'[1]DSM2Data'!BD357</f>
        <v>0.05179101228713989</v>
      </c>
      <c r="V135" s="14">
        <f t="shared" si="4"/>
        <v>41009</v>
      </c>
      <c r="W135" s="13">
        <f>'[1]DSM2Data'!BI357</f>
        <v>94.11691284179688</v>
      </c>
      <c r="X135" s="13">
        <f>'[1]DSM2Data'!BH357</f>
        <v>105.7252197265625</v>
      </c>
      <c r="Y135" s="13">
        <f>'[1]DSM2Data'!BJ357</f>
        <v>15.53210735321045</v>
      </c>
      <c r="Z135" s="13">
        <f>'[1]DSM2Data'!BK357</f>
        <v>173.71507263183594</v>
      </c>
      <c r="AA135" s="13">
        <f>'[1]DSM2Data'!BG357</f>
        <v>8.315322875976562</v>
      </c>
      <c r="AB135" s="13">
        <f>'[1]DSM2Data'!BL357</f>
        <v>397.4046936035156</v>
      </c>
      <c r="AC135" s="25">
        <v>470.9</v>
      </c>
      <c r="AD135" s="16"/>
      <c r="AF135" s="14">
        <f t="shared" si="5"/>
        <v>41009</v>
      </c>
      <c r="AG135" s="13">
        <f>'[1]DSM2Data'!BM357</f>
        <v>1.6100318431854248</v>
      </c>
      <c r="AH135" s="13">
        <f>'[1]DSM2Data'!BN357</f>
        <v>0.40732675790786743</v>
      </c>
      <c r="AI135" s="13">
        <f>'[1]DSM2Data'!BO357</f>
        <v>0.25175175070762634</v>
      </c>
      <c r="AJ135" s="13">
        <f>'[1]DSM2Data'!BP357</f>
        <v>3.329531192779541</v>
      </c>
      <c r="AK135" s="13">
        <f>'[1]DSM2Data'!BQ357</f>
        <v>3.329531192779541</v>
      </c>
      <c r="AL135" s="13">
        <f>'[1]DSM2Data'!BR357</f>
        <v>5.603407382965088</v>
      </c>
      <c r="AM135" s="17"/>
    </row>
    <row r="136" spans="15:39" s="2" customFormat="1" ht="12.75">
      <c r="O136" s="14">
        <f>'[1]DSM2Data'!B358</f>
        <v>41010</v>
      </c>
      <c r="P136" s="15">
        <f>'[1]DSM2Data'!BE358</f>
        <v>58.82746124267578</v>
      </c>
      <c r="Q136" s="15">
        <f>'[1]DSM2Data'!BF358</f>
        <v>12.765670776367188</v>
      </c>
      <c r="R136" s="15">
        <f>'[1]DSM2Data'!BC358</f>
        <v>12.536595344543457</v>
      </c>
      <c r="S136" s="15">
        <f>'[1]DSM2Data'!BB358</f>
        <v>15.7831392288208</v>
      </c>
      <c r="T136" s="15">
        <f>'[1]DSM2Data'!BD358</f>
        <v>0.05170021578669548</v>
      </c>
      <c r="V136" s="14">
        <f t="shared" si="4"/>
        <v>41010</v>
      </c>
      <c r="W136" s="13">
        <f>'[1]DSM2Data'!BI358</f>
        <v>93.71614837646484</v>
      </c>
      <c r="X136" s="13">
        <f>'[1]DSM2Data'!BH358</f>
        <v>104.74748229980469</v>
      </c>
      <c r="Y136" s="13">
        <f>'[1]DSM2Data'!BJ358</f>
        <v>15.670745849609375</v>
      </c>
      <c r="Z136" s="13">
        <f>'[1]DSM2Data'!BK358</f>
        <v>173.53924560546875</v>
      </c>
      <c r="AA136" s="13">
        <f>'[1]DSM2Data'!BG358</f>
        <v>8.339787483215332</v>
      </c>
      <c r="AB136" s="13">
        <f>'[1]DSM2Data'!BL358</f>
        <v>396.0134582519531</v>
      </c>
      <c r="AC136" s="25" t="e">
        <v>#N/A</v>
      </c>
      <c r="AD136" s="16"/>
      <c r="AF136" s="14">
        <f t="shared" si="5"/>
        <v>41010</v>
      </c>
      <c r="AG136" s="13">
        <f>'[1]DSM2Data'!BM358</f>
        <v>1.621801495552063</v>
      </c>
      <c r="AH136" s="13">
        <f>'[1]DSM2Data'!BN358</f>
        <v>0.4086560904979706</v>
      </c>
      <c r="AI136" s="13">
        <f>'[1]DSM2Data'!BO358</f>
        <v>0.25376397371292114</v>
      </c>
      <c r="AJ136" s="13">
        <f>'[1]DSM2Data'!BP358</f>
        <v>3.258751392364502</v>
      </c>
      <c r="AK136" s="13">
        <f>'[1]DSM2Data'!BQ358</f>
        <v>3.258751392364502</v>
      </c>
      <c r="AL136" s="13">
        <f>'[1]DSM2Data'!BR358</f>
        <v>5.547682762145996</v>
      </c>
      <c r="AM136" s="17"/>
    </row>
    <row r="137" spans="15:39" s="2" customFormat="1" ht="12.75">
      <c r="O137" s="14">
        <f>'[1]DSM2Data'!B359</f>
        <v>41011</v>
      </c>
      <c r="P137" s="15">
        <f>'[1]DSM2Data'!BE359</f>
        <v>58.27119827270508</v>
      </c>
      <c r="Q137" s="15">
        <f>'[1]DSM2Data'!BF359</f>
        <v>13.028101921081543</v>
      </c>
      <c r="R137" s="15">
        <f>'[1]DSM2Data'!BC359</f>
        <v>12.607685089111328</v>
      </c>
      <c r="S137" s="15">
        <f>'[1]DSM2Data'!BB359</f>
        <v>16.005861282348633</v>
      </c>
      <c r="T137" s="15">
        <f>'[1]DSM2Data'!BD359</f>
        <v>0.051973599940538406</v>
      </c>
      <c r="V137" s="14">
        <f t="shared" si="4"/>
        <v>41011</v>
      </c>
      <c r="W137" s="13">
        <f>'[1]DSM2Data'!BI359</f>
        <v>92.70256805419922</v>
      </c>
      <c r="X137" s="13">
        <f>'[1]DSM2Data'!BH359</f>
        <v>107.02452087402344</v>
      </c>
      <c r="Y137" s="13">
        <f>'[1]DSM2Data'!BJ359</f>
        <v>15.759607315063477</v>
      </c>
      <c r="Z137" s="13">
        <f>'[1]DSM2Data'!BK359</f>
        <v>176.44798278808594</v>
      </c>
      <c r="AA137" s="13">
        <f>'[1]DSM2Data'!BG359</f>
        <v>8.425122261047363</v>
      </c>
      <c r="AB137" s="13">
        <f>'[1]DSM2Data'!BL359</f>
        <v>400.35986328125</v>
      </c>
      <c r="AC137" s="25" t="e">
        <v>#N/A</v>
      </c>
      <c r="AD137" s="16"/>
      <c r="AF137" s="14">
        <f t="shared" si="5"/>
        <v>41011</v>
      </c>
      <c r="AG137" s="13">
        <f>'[1]DSM2Data'!BM359</f>
        <v>1.6105809211730957</v>
      </c>
      <c r="AH137" s="13">
        <f>'[1]DSM2Data'!BN359</f>
        <v>0.4217366576194763</v>
      </c>
      <c r="AI137" s="13">
        <f>'[1]DSM2Data'!BO359</f>
        <v>0.2550351321697235</v>
      </c>
      <c r="AJ137" s="13">
        <f>'[1]DSM2Data'!BP359</f>
        <v>3.2448573112487793</v>
      </c>
      <c r="AK137" s="13">
        <f>'[1]DSM2Data'!BQ359</f>
        <v>3.2448573112487793</v>
      </c>
      <c r="AL137" s="13">
        <f>'[1]DSM2Data'!BR359</f>
        <v>5.536876201629639</v>
      </c>
      <c r="AM137" s="17"/>
    </row>
    <row r="138" spans="15:39" s="2" customFormat="1" ht="12.75">
      <c r="O138" s="14">
        <f>'[1]DSM2Data'!B360</f>
        <v>41012</v>
      </c>
      <c r="P138" s="15">
        <f>'[1]DSM2Data'!BE360</f>
        <v>57.14897155761719</v>
      </c>
      <c r="Q138" s="15">
        <f>'[1]DSM2Data'!BF360</f>
        <v>13.812355041503906</v>
      </c>
      <c r="R138" s="15">
        <f>'[1]DSM2Data'!BC360</f>
        <v>12.926447868347168</v>
      </c>
      <c r="S138" s="15">
        <f>'[1]DSM2Data'!BB360</f>
        <v>16.030221939086914</v>
      </c>
      <c r="T138" s="15">
        <f>'[1]DSM2Data'!BD360</f>
        <v>0.047623321413993835</v>
      </c>
      <c r="V138" s="14">
        <f t="shared" si="4"/>
        <v>41012</v>
      </c>
      <c r="W138" s="13">
        <f>'[1]DSM2Data'!BI360</f>
        <v>90.34442901611328</v>
      </c>
      <c r="X138" s="13">
        <f>'[1]DSM2Data'!BH360</f>
        <v>113.84760284423828</v>
      </c>
      <c r="Y138" s="13">
        <f>'[1]DSM2Data'!BJ360</f>
        <v>16.15806007385254</v>
      </c>
      <c r="Z138" s="13">
        <f>'[1]DSM2Data'!BK360</f>
        <v>176.01808166503906</v>
      </c>
      <c r="AA138" s="13">
        <f>'[1]DSM2Data'!BG360</f>
        <v>7.7156982421875</v>
      </c>
      <c r="AB138" s="13">
        <f>'[1]DSM2Data'!BL360</f>
        <v>404.08392333984375</v>
      </c>
      <c r="AC138" s="25">
        <v>549.9</v>
      </c>
      <c r="AD138" s="16"/>
      <c r="AF138" s="14">
        <f t="shared" si="5"/>
        <v>41012</v>
      </c>
      <c r="AG138" s="13">
        <f>'[1]DSM2Data'!BM360</f>
        <v>1.58735191822052</v>
      </c>
      <c r="AH138" s="13">
        <f>'[1]DSM2Data'!BN360</f>
        <v>0.4534118175506592</v>
      </c>
      <c r="AI138" s="13">
        <f>'[1]DSM2Data'!BO360</f>
        <v>0.26123183965682983</v>
      </c>
      <c r="AJ138" s="13">
        <f>'[1]DSM2Data'!BP360</f>
        <v>3.2267794609069824</v>
      </c>
      <c r="AK138" s="13">
        <f>'[1]DSM2Data'!BQ360</f>
        <v>3.2267794609069824</v>
      </c>
      <c r="AL138" s="13">
        <f>'[1]DSM2Data'!BR360</f>
        <v>5.53325891494751</v>
      </c>
      <c r="AM138" s="17"/>
    </row>
    <row r="139" spans="15:39" s="2" customFormat="1" ht="12.75">
      <c r="O139" s="14">
        <f>'[1]DSM2Data'!B361</f>
        <v>41013</v>
      </c>
      <c r="P139" s="15">
        <f>'[1]DSM2Data'!BE361</f>
        <v>56.46845245361328</v>
      </c>
      <c r="Q139" s="15">
        <f>'[1]DSM2Data'!BF361</f>
        <v>14.31441879272461</v>
      </c>
      <c r="R139" s="15">
        <f>'[1]DSM2Data'!BC361</f>
        <v>13.092183113098145</v>
      </c>
      <c r="S139" s="15">
        <f>'[1]DSM2Data'!BB361</f>
        <v>16.046052932739258</v>
      </c>
      <c r="T139" s="15">
        <f>'[1]DSM2Data'!BD361</f>
        <v>0.045099709182977676</v>
      </c>
      <c r="V139" s="14">
        <f t="shared" si="4"/>
        <v>41013</v>
      </c>
      <c r="W139" s="13">
        <f>'[1]DSM2Data'!BI361</f>
        <v>88.79112243652344</v>
      </c>
      <c r="X139" s="13">
        <f>'[1]DSM2Data'!BH361</f>
        <v>118.3353271484375</v>
      </c>
      <c r="Y139" s="13">
        <f>'[1]DSM2Data'!BJ361</f>
        <v>16.36522674560547</v>
      </c>
      <c r="Z139" s="13">
        <f>'[1]DSM2Data'!BK361</f>
        <v>175.90660095214844</v>
      </c>
      <c r="AA139" s="13">
        <f>'[1]DSM2Data'!BG361</f>
        <v>7.3156890869140625</v>
      </c>
      <c r="AB139" s="13">
        <f>'[1]DSM2Data'!BL361</f>
        <v>406.7140197753906</v>
      </c>
      <c r="AC139" s="25">
        <v>654.8</v>
      </c>
      <c r="AD139" s="16"/>
      <c r="AF139" s="14">
        <f t="shared" si="5"/>
        <v>41013</v>
      </c>
      <c r="AG139" s="13">
        <f>'[1]DSM2Data'!BM361</f>
        <v>1.5746105909347534</v>
      </c>
      <c r="AH139" s="13">
        <f>'[1]DSM2Data'!BN361</f>
        <v>0.47388356924057007</v>
      </c>
      <c r="AI139" s="13">
        <f>'[1]DSM2Data'!BO361</f>
        <v>0.26430341601371765</v>
      </c>
      <c r="AJ139" s="13">
        <f>'[1]DSM2Data'!BP361</f>
        <v>3.1946191787719727</v>
      </c>
      <c r="AK139" s="13">
        <f>'[1]DSM2Data'!BQ361</f>
        <v>3.1946191787719727</v>
      </c>
      <c r="AL139" s="13">
        <f>'[1]DSM2Data'!BR361</f>
        <v>5.511780261993408</v>
      </c>
      <c r="AM139" s="17"/>
    </row>
    <row r="140" spans="15:39" s="2" customFormat="1" ht="12.75">
      <c r="O140" s="14">
        <f>'[1]DSM2Data'!B362</f>
        <v>41014</v>
      </c>
      <c r="P140" s="15">
        <f>'[1]DSM2Data'!BE362</f>
        <v>55.88011169433594</v>
      </c>
      <c r="Q140" s="15">
        <f>'[1]DSM2Data'!BF362</f>
        <v>14.903932571411133</v>
      </c>
      <c r="R140" s="15">
        <f>'[1]DSM2Data'!BC362</f>
        <v>13.19450855255127</v>
      </c>
      <c r="S140" s="15">
        <f>'[1]DSM2Data'!BB362</f>
        <v>15.94429874420166</v>
      </c>
      <c r="T140" s="15">
        <f>'[1]DSM2Data'!BD362</f>
        <v>0.04380142688751221</v>
      </c>
      <c r="V140" s="14">
        <f t="shared" si="4"/>
        <v>41014</v>
      </c>
      <c r="W140" s="13">
        <f>'[1]DSM2Data'!BI362</f>
        <v>87.47077941894531</v>
      </c>
      <c r="X140" s="13">
        <f>'[1]DSM2Data'!BH362</f>
        <v>123.55841827392578</v>
      </c>
      <c r="Y140" s="13">
        <f>'[1]DSM2Data'!BJ362</f>
        <v>16.493131637573242</v>
      </c>
      <c r="Z140" s="13">
        <f>'[1]DSM2Data'!BK362</f>
        <v>174.89117431640625</v>
      </c>
      <c r="AA140" s="13">
        <f>'[1]DSM2Data'!BG362</f>
        <v>7.123994827270508</v>
      </c>
      <c r="AB140" s="13">
        <f>'[1]DSM2Data'!BL362</f>
        <v>409.53753662109375</v>
      </c>
      <c r="AC140" s="25" t="e">
        <v>#N/A</v>
      </c>
      <c r="AD140" s="16"/>
      <c r="AF140" s="14">
        <f t="shared" si="5"/>
        <v>41014</v>
      </c>
      <c r="AG140" s="13">
        <f>'[1]DSM2Data'!BM362</f>
        <v>1.5626146793365479</v>
      </c>
      <c r="AH140" s="13">
        <f>'[1]DSM2Data'!BN362</f>
        <v>0.4950932264328003</v>
      </c>
      <c r="AI140" s="13">
        <f>'[1]DSM2Data'!BO362</f>
        <v>0.26600050926208496</v>
      </c>
      <c r="AJ140" s="13">
        <f>'[1]DSM2Data'!BP362</f>
        <v>3.145172119140625</v>
      </c>
      <c r="AK140" s="13">
        <f>'[1]DSM2Data'!BQ362</f>
        <v>3.145172119140625</v>
      </c>
      <c r="AL140" s="13">
        <f>'[1]DSM2Data'!BR362</f>
        <v>5.473172187805176</v>
      </c>
      <c r="AM140" s="17"/>
    </row>
    <row r="141" spans="15:39" s="2" customFormat="1" ht="12.75">
      <c r="O141" s="14">
        <f>'[1]DSM2Data'!B363</f>
        <v>41015</v>
      </c>
      <c r="P141" s="15">
        <f>'[1]DSM2Data'!BE363</f>
        <v>55.877445220947266</v>
      </c>
      <c r="Q141" s="15">
        <f>'[1]DSM2Data'!BF363</f>
        <v>15.275206565856934</v>
      </c>
      <c r="R141" s="15">
        <f>'[1]DSM2Data'!BC363</f>
        <v>13.295928955078125</v>
      </c>
      <c r="S141" s="15">
        <f>'[1]DSM2Data'!BB363</f>
        <v>15.479121208190918</v>
      </c>
      <c r="T141" s="15">
        <f>'[1]DSM2Data'!BD363</f>
        <v>0.039966173470020294</v>
      </c>
      <c r="V141" s="14">
        <f t="shared" si="4"/>
        <v>41015</v>
      </c>
      <c r="W141" s="13">
        <f>'[1]DSM2Data'!BI363</f>
        <v>86.52446746826172</v>
      </c>
      <c r="X141" s="13">
        <f>'[1]DSM2Data'!BH363</f>
        <v>126.75506591796875</v>
      </c>
      <c r="Y141" s="13">
        <f>'[1]DSM2Data'!BJ363</f>
        <v>16.61990737915039</v>
      </c>
      <c r="Z141" s="13">
        <f>'[1]DSM2Data'!BK363</f>
        <v>169.1035614013672</v>
      </c>
      <c r="AA141" s="13">
        <f>'[1]DSM2Data'!BG363</f>
        <v>6.487606525421143</v>
      </c>
      <c r="AB141" s="13">
        <f>'[1]DSM2Data'!BL363</f>
        <v>405.49066162109375</v>
      </c>
      <c r="AC141" s="25">
        <v>787.1</v>
      </c>
      <c r="AD141" s="16"/>
      <c r="AF141" s="14">
        <f t="shared" si="5"/>
        <v>41015</v>
      </c>
      <c r="AG141" s="13">
        <f>'[1]DSM2Data'!BM363</f>
        <v>1.5710605382919312</v>
      </c>
      <c r="AH141" s="13">
        <f>'[1]DSM2Data'!BN363</f>
        <v>0.5055373311042786</v>
      </c>
      <c r="AI141" s="13">
        <f>'[1]DSM2Data'!BO363</f>
        <v>0.26752740144729614</v>
      </c>
      <c r="AJ141" s="13">
        <f>'[1]DSM2Data'!BP363</f>
        <v>3.0374410152435303</v>
      </c>
      <c r="AK141" s="13">
        <f>'[1]DSM2Data'!BQ363</f>
        <v>3.0374410152435303</v>
      </c>
      <c r="AL141" s="13">
        <f>'[1]DSM2Data'!BR363</f>
        <v>5.385702610015869</v>
      </c>
      <c r="AM141" s="17"/>
    </row>
    <row r="142" spans="15:39" s="2" customFormat="1" ht="12.75">
      <c r="O142" s="14">
        <f>'[1]DSM2Data'!B364</f>
        <v>41016</v>
      </c>
      <c r="P142" s="15">
        <f>'[1]DSM2Data'!BE364</f>
        <v>56.262481689453125</v>
      </c>
      <c r="Q142" s="15">
        <f>'[1]DSM2Data'!BF364</f>
        <v>15.407408714294434</v>
      </c>
      <c r="R142" s="15">
        <f>'[1]DSM2Data'!BC364</f>
        <v>13.266600608825684</v>
      </c>
      <c r="S142" s="15">
        <f>'[1]DSM2Data'!BB364</f>
        <v>14.995231628417969</v>
      </c>
      <c r="T142" s="15">
        <f>'[1]DSM2Data'!BD364</f>
        <v>0.0369090773165226</v>
      </c>
      <c r="V142" s="14">
        <f t="shared" si="4"/>
        <v>41016</v>
      </c>
      <c r="W142" s="13">
        <f>'[1]DSM2Data'!BI364</f>
        <v>86.24490356445312</v>
      </c>
      <c r="X142" s="13">
        <f>'[1]DSM2Data'!BH364</f>
        <v>127.21389770507812</v>
      </c>
      <c r="Y142" s="13">
        <f>'[1]DSM2Data'!BJ364</f>
        <v>16.583248138427734</v>
      </c>
      <c r="Z142" s="13">
        <f>'[1]DSM2Data'!BK364</f>
        <v>163.26341247558594</v>
      </c>
      <c r="AA142" s="13">
        <f>'[1]DSM2Data'!BG364</f>
        <v>5.977982521057129</v>
      </c>
      <c r="AB142" s="13">
        <f>'[1]DSM2Data'!BL364</f>
        <v>399.28350830078125</v>
      </c>
      <c r="AC142" s="25">
        <v>856.2</v>
      </c>
      <c r="AD142" s="16"/>
      <c r="AF142" s="14">
        <f t="shared" si="5"/>
        <v>41016</v>
      </c>
      <c r="AG142" s="13">
        <f>'[1]DSM2Data'!BM364</f>
        <v>1.5877918004989624</v>
      </c>
      <c r="AH142" s="13">
        <f>'[1]DSM2Data'!BN364</f>
        <v>0.5046721696853638</v>
      </c>
      <c r="AI142" s="13">
        <f>'[1]DSM2Data'!BO364</f>
        <v>0.2664082646369934</v>
      </c>
      <c r="AJ142" s="13">
        <f>'[1]DSM2Data'!BP364</f>
        <v>2.920684814453125</v>
      </c>
      <c r="AK142" s="13">
        <f>'[1]DSM2Data'!BQ364</f>
        <v>2.920684814453125</v>
      </c>
      <c r="AL142" s="13">
        <f>'[1]DSM2Data'!BR364</f>
        <v>5.283559322357178</v>
      </c>
      <c r="AM142" s="17"/>
    </row>
    <row r="143" spans="15:39" s="2" customFormat="1" ht="12.75">
      <c r="O143" s="14">
        <f>'[1]DSM2Data'!B365</f>
        <v>41017</v>
      </c>
      <c r="P143" s="15">
        <f>'[1]DSM2Data'!BE365</f>
        <v>56.064483642578125</v>
      </c>
      <c r="Q143" s="15">
        <f>'[1]DSM2Data'!BF365</f>
        <v>16.05887222290039</v>
      </c>
      <c r="R143" s="15">
        <f>'[1]DSM2Data'!BC365</f>
        <v>13.234463691711426</v>
      </c>
      <c r="S143" s="15">
        <f>'[1]DSM2Data'!BB365</f>
        <v>14.577498435974121</v>
      </c>
      <c r="T143" s="15">
        <f>'[1]DSM2Data'!BD365</f>
        <v>0.0341326966881752</v>
      </c>
      <c r="V143" s="14">
        <f t="shared" si="4"/>
        <v>41017</v>
      </c>
      <c r="W143" s="13">
        <f>'[1]DSM2Data'!BI365</f>
        <v>85.30431365966797</v>
      </c>
      <c r="X143" s="13">
        <f>'[1]DSM2Data'!BH365</f>
        <v>130.6592254638672</v>
      </c>
      <c r="Y143" s="13">
        <f>'[1]DSM2Data'!BJ365</f>
        <v>16.543075561523438</v>
      </c>
      <c r="Z143" s="13">
        <f>'[1]DSM2Data'!BK365</f>
        <v>158.26231384277344</v>
      </c>
      <c r="AA143" s="13">
        <f>'[1]DSM2Data'!BG365</f>
        <v>5.5193705558776855</v>
      </c>
      <c r="AB143" s="13">
        <f>'[1]DSM2Data'!BL365</f>
        <v>396.2883605957031</v>
      </c>
      <c r="AC143" s="25" t="e">
        <v>#N/A</v>
      </c>
      <c r="AD143" s="16"/>
      <c r="AF143" s="14">
        <f t="shared" si="5"/>
        <v>41017</v>
      </c>
      <c r="AG143" s="13">
        <f>'[1]DSM2Data'!BM365</f>
        <v>1.5833781957626343</v>
      </c>
      <c r="AH143" s="13">
        <f>'[1]DSM2Data'!BN365</f>
        <v>0.5171602368354797</v>
      </c>
      <c r="AI143" s="13">
        <f>'[1]DSM2Data'!BO365</f>
        <v>0.2651800513267517</v>
      </c>
      <c r="AJ143" s="13">
        <f>'[1]DSM2Data'!BP365</f>
        <v>2.8216309547424316</v>
      </c>
      <c r="AK143" s="13">
        <f>'[1]DSM2Data'!BQ365</f>
        <v>2.8216309547424316</v>
      </c>
      <c r="AL143" s="13">
        <f>'[1]DSM2Data'!BR365</f>
        <v>5.191238880157471</v>
      </c>
      <c r="AM143" s="17"/>
    </row>
    <row r="144" spans="15:39" s="2" customFormat="1" ht="12.75">
      <c r="O144" s="14">
        <f>'[1]DSM2Data'!B366</f>
        <v>41018</v>
      </c>
      <c r="P144" s="15">
        <f>'[1]DSM2Data'!BE366</f>
        <v>55.473838806152344</v>
      </c>
      <c r="Q144" s="15">
        <f>'[1]DSM2Data'!BF366</f>
        <v>17.129196166992188</v>
      </c>
      <c r="R144" s="15">
        <f>'[1]DSM2Data'!BC366</f>
        <v>13.18746280670166</v>
      </c>
      <c r="S144" s="15">
        <f>'[1]DSM2Data'!BB366</f>
        <v>14.148119926452637</v>
      </c>
      <c r="T144" s="15">
        <f>'[1]DSM2Data'!BD366</f>
        <v>0.03160826861858368</v>
      </c>
      <c r="V144" s="14">
        <f t="shared" si="4"/>
        <v>41018</v>
      </c>
      <c r="W144" s="13">
        <f>'[1]DSM2Data'!BI366</f>
        <v>83.90853118896484</v>
      </c>
      <c r="X144" s="13">
        <f>'[1]DSM2Data'!BH366</f>
        <v>135.4867401123047</v>
      </c>
      <c r="Y144" s="13">
        <f>'[1]DSM2Data'!BJ366</f>
        <v>16.484323501586914</v>
      </c>
      <c r="Z144" s="13">
        <f>'[1]DSM2Data'!BK366</f>
        <v>153.28807067871094</v>
      </c>
      <c r="AA144" s="13">
        <f>'[1]DSM2Data'!BG366</f>
        <v>5.1108880043029785</v>
      </c>
      <c r="AB144" s="13">
        <f>'[1]DSM2Data'!BL366</f>
        <v>394.2785949707031</v>
      </c>
      <c r="AC144" s="25" t="e">
        <v>#N/A</v>
      </c>
      <c r="AD144" s="16"/>
      <c r="AF144" s="14">
        <f t="shared" si="5"/>
        <v>41018</v>
      </c>
      <c r="AG144" s="13">
        <f>'[1]DSM2Data'!BM366</f>
        <v>1.5635207891464233</v>
      </c>
      <c r="AH144" s="13">
        <f>'[1]DSM2Data'!BN366</f>
        <v>0.5382652282714844</v>
      </c>
      <c r="AI144" s="13">
        <f>'[1]DSM2Data'!BO366</f>
        <v>0.2635056972503662</v>
      </c>
      <c r="AJ144" s="13">
        <f>'[1]DSM2Data'!BP366</f>
        <v>2.7181520462036133</v>
      </c>
      <c r="AK144" s="13">
        <f>'[1]DSM2Data'!BQ366</f>
        <v>2.7181520462036133</v>
      </c>
      <c r="AL144" s="13">
        <f>'[1]DSM2Data'!BR366</f>
        <v>5.087209701538086</v>
      </c>
      <c r="AM144" s="17"/>
    </row>
    <row r="145" spans="15:39" s="2" customFormat="1" ht="12.75">
      <c r="O145" s="14">
        <f>'[1]DSM2Data'!B367</f>
        <v>41019</v>
      </c>
      <c r="P145" s="15">
        <f>'[1]DSM2Data'!BE367</f>
        <v>54.64624786376953</v>
      </c>
      <c r="Q145" s="15">
        <f>'[1]DSM2Data'!BF367</f>
        <v>18.3464298248291</v>
      </c>
      <c r="R145" s="15">
        <f>'[1]DSM2Data'!BC367</f>
        <v>13.190696716308594</v>
      </c>
      <c r="S145" s="15">
        <f>'[1]DSM2Data'!BB367</f>
        <v>13.758600234985352</v>
      </c>
      <c r="T145" s="15">
        <f>'[1]DSM2Data'!BD367</f>
        <v>0.029060123488307</v>
      </c>
      <c r="V145" s="14">
        <f t="shared" si="4"/>
        <v>41019</v>
      </c>
      <c r="W145" s="13">
        <f>'[1]DSM2Data'!BI367</f>
        <v>82.26325988769531</v>
      </c>
      <c r="X145" s="13">
        <f>'[1]DSM2Data'!BH367</f>
        <v>140.0452880859375</v>
      </c>
      <c r="Y145" s="13">
        <f>'[1]DSM2Data'!BJ367</f>
        <v>16.48836898803711</v>
      </c>
      <c r="Z145" s="13">
        <f>'[1]DSM2Data'!BK367</f>
        <v>148.69822692871094</v>
      </c>
      <c r="AA145" s="13">
        <f>'[1]DSM2Data'!BG367</f>
        <v>4.696259021759033</v>
      </c>
      <c r="AB145" s="13">
        <f>'[1]DSM2Data'!BL367</f>
        <v>392.1914367675781</v>
      </c>
      <c r="AC145" s="25" t="e">
        <v>#N/A</v>
      </c>
      <c r="AD145" s="16"/>
      <c r="AF145" s="14">
        <f t="shared" si="5"/>
        <v>41019</v>
      </c>
      <c r="AG145" s="13">
        <f>'[1]DSM2Data'!BM367</f>
        <v>1.5338586568832397</v>
      </c>
      <c r="AH145" s="13">
        <f>'[1]DSM2Data'!BN367</f>
        <v>0.5622172951698303</v>
      </c>
      <c r="AI145" s="13">
        <f>'[1]DSM2Data'!BO367</f>
        <v>0.26271530985832214</v>
      </c>
      <c r="AJ145" s="13">
        <f>'[1]DSM2Data'!BP367</f>
        <v>2.6246156692504883</v>
      </c>
      <c r="AK145" s="13">
        <f>'[1]DSM2Data'!BQ367</f>
        <v>2.6246156692504883</v>
      </c>
      <c r="AL145" s="13">
        <f>'[1]DSM2Data'!BR367</f>
        <v>4.987022399902344</v>
      </c>
      <c r="AM145" s="17"/>
    </row>
    <row r="146" spans="15:39" s="2" customFormat="1" ht="12.75">
      <c r="O146" s="14">
        <f>'[1]DSM2Data'!B368</f>
        <v>41020</v>
      </c>
      <c r="P146" s="15">
        <f>'[1]DSM2Data'!BE368</f>
        <v>53.645301818847656</v>
      </c>
      <c r="Q146" s="15">
        <f>'[1]DSM2Data'!BF368</f>
        <v>19.61988067626953</v>
      </c>
      <c r="R146" s="15">
        <f>'[1]DSM2Data'!BC368</f>
        <v>13.2654447555542</v>
      </c>
      <c r="S146" s="15">
        <f>'[1]DSM2Data'!BB368</f>
        <v>13.415262222290039</v>
      </c>
      <c r="T146" s="15">
        <f>'[1]DSM2Data'!BD368</f>
        <v>0.026080138981342316</v>
      </c>
      <c r="V146" s="14">
        <f t="shared" si="4"/>
        <v>41020</v>
      </c>
      <c r="W146" s="13">
        <f>'[1]DSM2Data'!BI368</f>
        <v>80.35952758789062</v>
      </c>
      <c r="X146" s="13">
        <f>'[1]DSM2Data'!BH368</f>
        <v>144.36782836914062</v>
      </c>
      <c r="Y146" s="13">
        <f>'[1]DSM2Data'!BJ368</f>
        <v>16.581804275512695</v>
      </c>
      <c r="Z146" s="13">
        <f>'[1]DSM2Data'!BK368</f>
        <v>144.43209838867188</v>
      </c>
      <c r="AA146" s="13">
        <f>'[1]DSM2Data'!BG368</f>
        <v>4.207883834838867</v>
      </c>
      <c r="AB146" s="13">
        <f>'[1]DSM2Data'!BL368</f>
        <v>389.9491882324219</v>
      </c>
      <c r="AC146" s="25">
        <v>335</v>
      </c>
      <c r="AD146" s="16"/>
      <c r="AF146" s="14">
        <f t="shared" si="5"/>
        <v>41020</v>
      </c>
      <c r="AG146" s="13">
        <f>'[1]DSM2Data'!BM368</f>
        <v>1.4983558654785156</v>
      </c>
      <c r="AH146" s="13">
        <f>'[1]DSM2Data'!BN368</f>
        <v>0.5878677368164062</v>
      </c>
      <c r="AI146" s="13">
        <f>'[1]DSM2Data'!BO368</f>
        <v>0.2631877064704895</v>
      </c>
      <c r="AJ146" s="13">
        <f>'[1]DSM2Data'!BP368</f>
        <v>2.5381393432617188</v>
      </c>
      <c r="AK146" s="13">
        <f>'[1]DSM2Data'!BQ368</f>
        <v>2.5381393432617188</v>
      </c>
      <c r="AL146" s="13">
        <f>'[1]DSM2Data'!BR368</f>
        <v>4.891013145446777</v>
      </c>
      <c r="AM146" s="17"/>
    </row>
    <row r="147" spans="15:39" s="2" customFormat="1" ht="12.75">
      <c r="O147" s="14">
        <f>'[1]DSM2Data'!B369</f>
        <v>41021</v>
      </c>
      <c r="P147" s="15">
        <f>'[1]DSM2Data'!BE369</f>
        <v>52.837528228759766</v>
      </c>
      <c r="Q147" s="15">
        <f>'[1]DSM2Data'!BF369</f>
        <v>20.513029098510742</v>
      </c>
      <c r="R147" s="15">
        <f>'[1]DSM2Data'!BC369</f>
        <v>13.254997253417969</v>
      </c>
      <c r="S147" s="15">
        <f>'[1]DSM2Data'!BB369</f>
        <v>13.341755867004395</v>
      </c>
      <c r="T147" s="15">
        <f>'[1]DSM2Data'!BD369</f>
        <v>0.025231294333934784</v>
      </c>
      <c r="V147" s="14">
        <f t="shared" si="4"/>
        <v>41021</v>
      </c>
      <c r="W147" s="13">
        <f>'[1]DSM2Data'!BI369</f>
        <v>79.02172088623047</v>
      </c>
      <c r="X147" s="13">
        <f>'[1]DSM2Data'!BH369</f>
        <v>146.6908721923828</v>
      </c>
      <c r="Y147" s="13">
        <f>'[1]DSM2Data'!BJ369</f>
        <v>16.56874656677246</v>
      </c>
      <c r="Z147" s="13">
        <f>'[1]DSM2Data'!BK369</f>
        <v>143.72927856445312</v>
      </c>
      <c r="AA147" s="13">
        <f>'[1]DSM2Data'!BG369</f>
        <v>4.079283237457275</v>
      </c>
      <c r="AB147" s="13">
        <f>'[1]DSM2Data'!BL369</f>
        <v>390.0899353027344</v>
      </c>
      <c r="AC147" s="25">
        <v>326.4</v>
      </c>
      <c r="AD147" s="16"/>
      <c r="AF147" s="14">
        <f t="shared" si="5"/>
        <v>41021</v>
      </c>
      <c r="AG147" s="13">
        <f>'[1]DSM2Data'!BM369</f>
        <v>1.4696314334869385</v>
      </c>
      <c r="AH147" s="13">
        <f>'[1]DSM2Data'!BN369</f>
        <v>0.6045089960098267</v>
      </c>
      <c r="AI147" s="13">
        <f>'[1]DSM2Data'!BO369</f>
        <v>0.2621363699436188</v>
      </c>
      <c r="AJ147" s="13">
        <f>'[1]DSM2Data'!BP369</f>
        <v>2.4873344898223877</v>
      </c>
      <c r="AK147" s="13">
        <f>'[1]DSM2Data'!BQ369</f>
        <v>2.4873344898223877</v>
      </c>
      <c r="AL147" s="13">
        <f>'[1]DSM2Data'!BR369</f>
        <v>4.826979160308838</v>
      </c>
      <c r="AM147" s="17"/>
    </row>
    <row r="148" spans="15:39" s="2" customFormat="1" ht="12.75">
      <c r="O148" s="14">
        <f>'[1]DSM2Data'!B370</f>
        <v>41022</v>
      </c>
      <c r="P148" s="15">
        <f>'[1]DSM2Data'!BE370</f>
        <v>51.9101676940918</v>
      </c>
      <c r="Q148" s="15">
        <f>'[1]DSM2Data'!BF370</f>
        <v>21.360746383666992</v>
      </c>
      <c r="R148" s="15">
        <f>'[1]DSM2Data'!BC370</f>
        <v>13.205937385559082</v>
      </c>
      <c r="S148" s="15">
        <f>'[1]DSM2Data'!BB370</f>
        <v>13.471210479736328</v>
      </c>
      <c r="T148" s="15">
        <f>'[1]DSM2Data'!BD370</f>
        <v>0.024878259748220444</v>
      </c>
      <c r="V148" s="14">
        <f t="shared" si="4"/>
        <v>41022</v>
      </c>
      <c r="W148" s="13">
        <f>'[1]DSM2Data'!BI370</f>
        <v>77.6019058227539</v>
      </c>
      <c r="X148" s="13">
        <f>'[1]DSM2Data'!BH370</f>
        <v>149.53550720214844</v>
      </c>
      <c r="Y148" s="13">
        <f>'[1]DSM2Data'!BJ370</f>
        <v>16.507421493530273</v>
      </c>
      <c r="Z148" s="13">
        <f>'[1]DSM2Data'!BK370</f>
        <v>145.3489227294922</v>
      </c>
      <c r="AA148" s="13">
        <f>'[1]DSM2Data'!BG370</f>
        <v>4.0309648513793945</v>
      </c>
      <c r="AB148" s="13">
        <f>'[1]DSM2Data'!BL370</f>
        <v>393.0247497558594</v>
      </c>
      <c r="AC148" s="25" t="e">
        <v>#N/A</v>
      </c>
      <c r="AD148" s="16"/>
      <c r="AF148" s="14">
        <f t="shared" si="5"/>
        <v>41022</v>
      </c>
      <c r="AG148" s="13">
        <f>'[1]DSM2Data'!BM370</f>
        <v>1.4405468702316284</v>
      </c>
      <c r="AH148" s="13">
        <f>'[1]DSM2Data'!BN370</f>
        <v>0.6217401623725891</v>
      </c>
      <c r="AI148" s="13">
        <f>'[1]DSM2Data'!BO370</f>
        <v>0.2605462372303009</v>
      </c>
      <c r="AJ148" s="13">
        <f>'[1]DSM2Data'!BP370</f>
        <v>2.468918561935425</v>
      </c>
      <c r="AK148" s="13">
        <f>'[1]DSM2Data'!BQ370</f>
        <v>2.468918561935425</v>
      </c>
      <c r="AL148" s="13">
        <f>'[1]DSM2Data'!BR370</f>
        <v>4.795059680938721</v>
      </c>
      <c r="AM148" s="17"/>
    </row>
    <row r="149" spans="15:39" s="2" customFormat="1" ht="12.75">
      <c r="O149" s="14">
        <f>'[1]DSM2Data'!B371</f>
        <v>41023</v>
      </c>
      <c r="P149" s="15">
        <f>'[1]DSM2Data'!BE371</f>
        <v>50.86529541015625</v>
      </c>
      <c r="Q149" s="15">
        <f>'[1]DSM2Data'!BF371</f>
        <v>22.152559280395508</v>
      </c>
      <c r="R149" s="15">
        <f>'[1]DSM2Data'!BC371</f>
        <v>13.08984088897705</v>
      </c>
      <c r="S149" s="15">
        <f>'[1]DSM2Data'!BB371</f>
        <v>13.839744567871094</v>
      </c>
      <c r="T149" s="15">
        <f>'[1]DSM2Data'!BD371</f>
        <v>0.025616228580474854</v>
      </c>
      <c r="V149" s="14">
        <f t="shared" si="4"/>
        <v>41023</v>
      </c>
      <c r="W149" s="13">
        <f>'[1]DSM2Data'!BI371</f>
        <v>76.20278930664062</v>
      </c>
      <c r="X149" s="13">
        <f>'[1]DSM2Data'!BH371</f>
        <v>152.70797729492188</v>
      </c>
      <c r="Y149" s="13">
        <f>'[1]DSM2Data'!BJ371</f>
        <v>16.362300872802734</v>
      </c>
      <c r="Z149" s="13">
        <f>'[1]DSM2Data'!BK371</f>
        <v>149.9303436279297</v>
      </c>
      <c r="AA149" s="13">
        <f>'[1]DSM2Data'!BG371</f>
        <v>4.166206359863281</v>
      </c>
      <c r="AB149" s="13">
        <f>'[1]DSM2Data'!BL371</f>
        <v>399.3696594238281</v>
      </c>
      <c r="AC149" s="25" t="e">
        <v>#N/A</v>
      </c>
      <c r="AD149" s="16"/>
      <c r="AF149" s="14">
        <f t="shared" si="5"/>
        <v>41023</v>
      </c>
      <c r="AG149" s="13">
        <f>'[1]DSM2Data'!BM371</f>
        <v>1.4094116687774658</v>
      </c>
      <c r="AH149" s="13">
        <f>'[1]DSM2Data'!BN371</f>
        <v>0.6389651894569397</v>
      </c>
      <c r="AI149" s="13">
        <f>'[1]DSM2Data'!BO371</f>
        <v>0.2579177916049957</v>
      </c>
      <c r="AJ149" s="13">
        <f>'[1]DSM2Data'!BP371</f>
        <v>2.485546112060547</v>
      </c>
      <c r="AK149" s="13">
        <f>'[1]DSM2Data'!BQ371</f>
        <v>2.485546112060547</v>
      </c>
      <c r="AL149" s="13">
        <f>'[1]DSM2Data'!BR371</f>
        <v>4.795150279998779</v>
      </c>
      <c r="AM149" s="17"/>
    </row>
    <row r="150" spans="15:39" s="2" customFormat="1" ht="12.75">
      <c r="O150" s="14">
        <f>'[1]DSM2Data'!B372</f>
        <v>41024</v>
      </c>
      <c r="P150" s="15">
        <f>'[1]DSM2Data'!BE372</f>
        <v>49.896629333496094</v>
      </c>
      <c r="Q150" s="15">
        <f>'[1]DSM2Data'!BF372</f>
        <v>22.925827026367188</v>
      </c>
      <c r="R150" s="15">
        <f>'[1]DSM2Data'!BC372</f>
        <v>12.941569328308105</v>
      </c>
      <c r="S150" s="15">
        <f>'[1]DSM2Data'!BB372</f>
        <v>14.182219505310059</v>
      </c>
      <c r="T150" s="15">
        <f>'[1]DSM2Data'!BD372</f>
        <v>0.02682642452418804</v>
      </c>
      <c r="V150" s="14">
        <f t="shared" si="4"/>
        <v>41024</v>
      </c>
      <c r="W150" s="13">
        <f>'[1]DSM2Data'!BI372</f>
        <v>74.97021484375</v>
      </c>
      <c r="X150" s="13">
        <f>'[1]DSM2Data'!BH372</f>
        <v>155.4813690185547</v>
      </c>
      <c r="Y150" s="13">
        <f>'[1]DSM2Data'!BJ372</f>
        <v>16.17696189880371</v>
      </c>
      <c r="Z150" s="13">
        <f>'[1]DSM2Data'!BK372</f>
        <v>154.43487548828125</v>
      </c>
      <c r="AA150" s="13">
        <f>'[1]DSM2Data'!BG372</f>
        <v>4.3836565017700195</v>
      </c>
      <c r="AB150" s="13">
        <f>'[1]DSM2Data'!BL372</f>
        <v>405.4471435546875</v>
      </c>
      <c r="AC150" s="25">
        <v>326.8</v>
      </c>
      <c r="AD150" s="16"/>
      <c r="AF150" s="14">
        <f t="shared" si="5"/>
        <v>41024</v>
      </c>
      <c r="AG150" s="13">
        <f>'[1]DSM2Data'!BM372</f>
        <v>1.380834698677063</v>
      </c>
      <c r="AH150" s="13">
        <f>'[1]DSM2Data'!BN372</f>
        <v>0.6551394462585449</v>
      </c>
      <c r="AI150" s="13">
        <f>'[1]DSM2Data'!BO372</f>
        <v>0.25469791889190674</v>
      </c>
      <c r="AJ150" s="13">
        <f>'[1]DSM2Data'!BP372</f>
        <v>2.5044150352478027</v>
      </c>
      <c r="AK150" s="13">
        <f>'[1]DSM2Data'!BQ372</f>
        <v>2.5044150352478027</v>
      </c>
      <c r="AL150" s="13">
        <f>'[1]DSM2Data'!BR372</f>
        <v>4.798406600952148</v>
      </c>
      <c r="AM150" s="17"/>
    </row>
    <row r="151" spans="15:39" s="2" customFormat="1" ht="12.75">
      <c r="O151" s="14">
        <f>'[1]DSM2Data'!B373</f>
        <v>41025</v>
      </c>
      <c r="P151" s="15">
        <f>'[1]DSM2Data'!BE373</f>
        <v>48.63602828979492</v>
      </c>
      <c r="Q151" s="15">
        <f>'[1]DSM2Data'!BF373</f>
        <v>24.02241325378418</v>
      </c>
      <c r="R151" s="15">
        <f>'[1]DSM2Data'!BC373</f>
        <v>12.84251594543457</v>
      </c>
      <c r="S151" s="15">
        <f>'[1]DSM2Data'!BB373</f>
        <v>14.445409774780273</v>
      </c>
      <c r="T151" s="15">
        <f>'[1]DSM2Data'!BD373</f>
        <v>0.026887141168117523</v>
      </c>
      <c r="V151" s="14">
        <f t="shared" si="4"/>
        <v>41025</v>
      </c>
      <c r="W151" s="13">
        <f>'[1]DSM2Data'!BI373</f>
        <v>73.18236541748047</v>
      </c>
      <c r="X151" s="13">
        <f>'[1]DSM2Data'!BH373</f>
        <v>160.23968505859375</v>
      </c>
      <c r="Y151" s="13">
        <f>'[1]DSM2Data'!BJ373</f>
        <v>16.053144454956055</v>
      </c>
      <c r="Z151" s="13">
        <f>'[1]DSM2Data'!BK373</f>
        <v>157.67601013183594</v>
      </c>
      <c r="AA151" s="13">
        <f>'[1]DSM2Data'!BG373</f>
        <v>4.404963493347168</v>
      </c>
      <c r="AB151" s="13">
        <f>'[1]DSM2Data'!BL373</f>
        <v>411.5561828613281</v>
      </c>
      <c r="AC151" s="25" t="e">
        <v>#N/A</v>
      </c>
      <c r="AD151" s="16"/>
      <c r="AF151" s="14">
        <f t="shared" si="5"/>
        <v>41025</v>
      </c>
      <c r="AG151" s="13">
        <f>'[1]DSM2Data'!BM373</f>
        <v>1.3451588153839111</v>
      </c>
      <c r="AH151" s="13">
        <f>'[1]DSM2Data'!BN373</f>
        <v>0.6802060008049011</v>
      </c>
      <c r="AI151" s="13">
        <f>'[1]DSM2Data'!BO373</f>
        <v>0.2524139881134033</v>
      </c>
      <c r="AJ151" s="13">
        <f>'[1]DSM2Data'!BP373</f>
        <v>2.5183193683624268</v>
      </c>
      <c r="AK151" s="13">
        <f>'[1]DSM2Data'!BQ373</f>
        <v>2.5183193683624268</v>
      </c>
      <c r="AL151" s="13">
        <f>'[1]DSM2Data'!BR373</f>
        <v>4.799391746520996</v>
      </c>
      <c r="AM151" s="17"/>
    </row>
    <row r="152" spans="15:39" s="2" customFormat="1" ht="12.75">
      <c r="O152" s="14">
        <f>'[1]DSM2Data'!B374</f>
        <v>41026</v>
      </c>
      <c r="P152" s="15">
        <f>'[1]DSM2Data'!BE374</f>
        <v>48.05394744873047</v>
      </c>
      <c r="Q152" s="15">
        <f>'[1]DSM2Data'!BF374</f>
        <v>24.193471908569336</v>
      </c>
      <c r="R152" s="15">
        <f>'[1]DSM2Data'!BC374</f>
        <v>12.670896530151367</v>
      </c>
      <c r="S152" s="15">
        <f>'[1]DSM2Data'!BB374</f>
        <v>15.02629566192627</v>
      </c>
      <c r="T152" s="15">
        <f>'[1]DSM2Data'!BD374</f>
        <v>0.028520874679088593</v>
      </c>
      <c r="V152" s="14">
        <f t="shared" si="4"/>
        <v>41026</v>
      </c>
      <c r="W152" s="13">
        <f>'[1]DSM2Data'!BI374</f>
        <v>72.58177947998047</v>
      </c>
      <c r="X152" s="13">
        <f>'[1]DSM2Data'!BH374</f>
        <v>160.48049926757812</v>
      </c>
      <c r="Y152" s="13">
        <f>'[1]DSM2Data'!BJ374</f>
        <v>15.83862018585205</v>
      </c>
      <c r="Z152" s="13">
        <f>'[1]DSM2Data'!BK374</f>
        <v>164.83824157714844</v>
      </c>
      <c r="AA152" s="13">
        <f>'[1]DSM2Data'!BG374</f>
        <v>4.688042163848877</v>
      </c>
      <c r="AB152" s="13">
        <f>'[1]DSM2Data'!BL374</f>
        <v>418.4272155761719</v>
      </c>
      <c r="AC152" s="25">
        <v>662.3</v>
      </c>
      <c r="AD152" s="16"/>
      <c r="AF152" s="14">
        <f t="shared" si="5"/>
        <v>41026</v>
      </c>
      <c r="AG152" s="13">
        <f>'[1]DSM2Data'!BM374</f>
        <v>1.3279942274093628</v>
      </c>
      <c r="AH152" s="13">
        <f>'[1]DSM2Data'!BN374</f>
        <v>0.6829850673675537</v>
      </c>
      <c r="AI152" s="13">
        <f>'[1]DSM2Data'!BO374</f>
        <v>0.24903210997581482</v>
      </c>
      <c r="AJ152" s="13">
        <f>'[1]DSM2Data'!BP374</f>
        <v>2.562283754348755</v>
      </c>
      <c r="AK152" s="13">
        <f>'[1]DSM2Data'!BQ374</f>
        <v>2.562283754348755</v>
      </c>
      <c r="AL152" s="13">
        <f>'[1]DSM2Data'!BR374</f>
        <v>4.825631141662598</v>
      </c>
      <c r="AM152" s="17"/>
    </row>
    <row r="153" spans="15:39" s="2" customFormat="1" ht="12.75">
      <c r="O153" s="14">
        <f>'[1]DSM2Data'!B375</f>
        <v>41027</v>
      </c>
      <c r="P153" s="15">
        <f>'[1]DSM2Data'!BE375</f>
        <v>47.735286712646484</v>
      </c>
      <c r="Q153" s="15">
        <f>'[1]DSM2Data'!BF375</f>
        <v>24.284692764282227</v>
      </c>
      <c r="R153" s="15">
        <f>'[1]DSM2Data'!BC375</f>
        <v>12.502793312072754</v>
      </c>
      <c r="S153" s="15">
        <f>'[1]DSM2Data'!BB375</f>
        <v>15.420302391052246</v>
      </c>
      <c r="T153" s="15">
        <f>'[1]DSM2Data'!BD375</f>
        <v>0.030045555904507637</v>
      </c>
      <c r="V153" s="14">
        <f t="shared" si="4"/>
        <v>41027</v>
      </c>
      <c r="W153" s="13">
        <f>'[1]DSM2Data'!BI375</f>
        <v>72.29113006591797</v>
      </c>
      <c r="X153" s="13">
        <f>'[1]DSM2Data'!BH375</f>
        <v>159.43853759765625</v>
      </c>
      <c r="Y153" s="13">
        <f>'[1]DSM2Data'!BJ375</f>
        <v>15.628494262695312</v>
      </c>
      <c r="Z153" s="13">
        <f>'[1]DSM2Data'!BK375</f>
        <v>170.02960205078125</v>
      </c>
      <c r="AA153" s="13">
        <f>'[1]DSM2Data'!BG375</f>
        <v>4.951747894287109</v>
      </c>
      <c r="AB153" s="13">
        <f>'[1]DSM2Data'!BL375</f>
        <v>422.3395690917969</v>
      </c>
      <c r="AC153" s="25" t="e">
        <v>#N/A</v>
      </c>
      <c r="AD153" s="16"/>
      <c r="AF153" s="14">
        <f t="shared" si="5"/>
        <v>41027</v>
      </c>
      <c r="AG153" s="13">
        <f>'[1]DSM2Data'!BM375</f>
        <v>1.3183083534240723</v>
      </c>
      <c r="AH153" s="13">
        <f>'[1]DSM2Data'!BN375</f>
        <v>0.6820773482322693</v>
      </c>
      <c r="AI153" s="13">
        <f>'[1]DSM2Data'!BO375</f>
        <v>0.24554049968719482</v>
      </c>
      <c r="AJ153" s="13">
        <f>'[1]DSM2Data'!BP375</f>
        <v>2.588622808456421</v>
      </c>
      <c r="AK153" s="13">
        <f>'[1]DSM2Data'!BQ375</f>
        <v>2.588622808456421</v>
      </c>
      <c r="AL153" s="13">
        <f>'[1]DSM2Data'!BR375</f>
        <v>4.837901592254639</v>
      </c>
      <c r="AM153" s="17"/>
    </row>
    <row r="154" spans="15:39" s="2" customFormat="1" ht="12.75">
      <c r="O154" s="14">
        <f>'[1]DSM2Data'!B376</f>
        <v>41028</v>
      </c>
      <c r="P154" s="15">
        <f>'[1]DSM2Data'!BE376</f>
        <v>45.25859832763672</v>
      </c>
      <c r="Q154" s="15">
        <f>'[1]DSM2Data'!BF376</f>
        <v>26.951114654541016</v>
      </c>
      <c r="R154" s="15">
        <f>'[1]DSM2Data'!BC376</f>
        <v>12.61477279663086</v>
      </c>
      <c r="S154" s="15">
        <f>'[1]DSM2Data'!BB376</f>
        <v>15.124256134033203</v>
      </c>
      <c r="T154" s="15">
        <f>'[1]DSM2Data'!BD376</f>
        <v>0.025351418182253838</v>
      </c>
      <c r="V154" s="14">
        <f t="shared" si="4"/>
        <v>41028</v>
      </c>
      <c r="W154" s="13">
        <f>'[1]DSM2Data'!BI376</f>
        <v>68.14739990234375</v>
      </c>
      <c r="X154" s="13">
        <f>'[1]DSM2Data'!BH376</f>
        <v>172.3999481201172</v>
      </c>
      <c r="Y154" s="13">
        <f>'[1]DSM2Data'!BJ376</f>
        <v>15.768468856811523</v>
      </c>
      <c r="Z154" s="13">
        <f>'[1]DSM2Data'!BK376</f>
        <v>165.43186950683594</v>
      </c>
      <c r="AA154" s="13">
        <f>'[1]DSM2Data'!BG376</f>
        <v>4.170756816864014</v>
      </c>
      <c r="AB154" s="13">
        <f>'[1]DSM2Data'!BL376</f>
        <v>425.9184875488281</v>
      </c>
      <c r="AC154" s="25" t="e">
        <v>#N/A</v>
      </c>
      <c r="AD154" s="16"/>
      <c r="AF154" s="14">
        <f t="shared" si="5"/>
        <v>41028</v>
      </c>
      <c r="AG154" s="13">
        <f>'[1]DSM2Data'!BM376</f>
        <v>1.2514538764953613</v>
      </c>
      <c r="AH154" s="13">
        <f>'[1]DSM2Data'!BN376</f>
        <v>0.7476662397384644</v>
      </c>
      <c r="AI154" s="13">
        <f>'[1]DSM2Data'!BO376</f>
        <v>0.24692592024803162</v>
      </c>
      <c r="AJ154" s="13">
        <f>'[1]DSM2Data'!BP376</f>
        <v>2.562051296234131</v>
      </c>
      <c r="AK154" s="13">
        <f>'[1]DSM2Data'!BQ376</f>
        <v>2.562051296234131</v>
      </c>
      <c r="AL154" s="13">
        <f>'[1]DSM2Data'!BR376</f>
        <v>4.81121826171875</v>
      </c>
      <c r="AM154" s="17"/>
    </row>
    <row r="155" spans="16:39" s="2" customFormat="1" ht="12.75">
      <c r="P155" s="3"/>
      <c r="Q155" s="3"/>
      <c r="R155" s="3"/>
      <c r="S155" s="3"/>
      <c r="T155" s="3"/>
      <c r="W155" s="3"/>
      <c r="AC155" s="23"/>
      <c r="AD155" s="17"/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17"/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bgiorgi</dc:creator>
  <cp:keywords/>
  <dc:description/>
  <cp:lastModifiedBy>smiller</cp:lastModifiedBy>
  <dcterms:created xsi:type="dcterms:W3CDTF">2012-05-04T14:53:46Z</dcterms:created>
  <dcterms:modified xsi:type="dcterms:W3CDTF">2012-05-17T17:48:22Z</dcterms:modified>
  <cp:category/>
  <cp:version/>
  <cp:contentType/>
  <cp:contentStatus/>
</cp:coreProperties>
</file>