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120" yWindow="105" windowWidth="24915" windowHeight="12330" activeTab="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7"/>
  </externalReferences>
  <definedNames>
    <definedName name="_xlnm.Print_Area" localSheetId="0">'Clft'!$B$2:$K$61</definedName>
  </definedNames>
  <calcPr calcId="125725"/>
</workbook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<sst xmlns="http://schemas.openxmlformats.org/spreadsheetml/2006/main" count="120" uniqueCount="34">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</sst>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.5"/>
      <color rgb="FF000000"/>
      <name val="Arial"/>
      <family val="2"/>
    </font>
    <font>
      <b/>
      <sz val="12"/>
      <color rgb="FF000000"/>
      <name val="Arial"/>
      <family val="2"/>
    </font>
    <font>
      <sz val="8.75"/>
      <color rgb="FF000000"/>
      <name val="Arial"/>
      <family val="2"/>
    </font>
    <font>
      <sz val="9"/>
      <color rgb="FF000000"/>
      <name val="Arial"/>
      <family val="2"/>
    </font>
    <font>
      <sz val="9.2"/>
      <color rgb="FF000000"/>
      <name val="Arial"/>
      <family val="2"/>
    </font>
    <font>
      <sz val="11.75"/>
      <color rgb="FF000000"/>
      <name val="Arial"/>
      <family val="2"/>
    </font>
    <font>
      <sz val="8.2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1" fillId="2" borderId="0" xfId="20" applyFill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" fillId="3" borderId="0" xfId="20" applyFill="1" applyAlignment="1">
      <alignment horizontal="center"/>
      <protection/>
    </xf>
    <xf numFmtId="0" fontId="1" fillId="3" borderId="0" xfId="20" applyFill="1">
      <alignment/>
      <protection/>
    </xf>
    <xf numFmtId="14" fontId="1" fillId="0" borderId="0" xfId="20" applyNumberFormat="1">
      <alignment/>
      <protection/>
    </xf>
    <xf numFmtId="0" fontId="1" fillId="2" borderId="1" xfId="20" applyFill="1" applyBorder="1">
      <alignment/>
      <protection/>
    </xf>
    <xf numFmtId="0" fontId="1" fillId="2" borderId="2" xfId="20" applyFill="1" applyBorder="1">
      <alignment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1" fillId="2" borderId="0" xfId="20" applyFill="1" applyBorder="1">
      <alignment/>
      <protection/>
    </xf>
    <xf numFmtId="0" fontId="1" fillId="2" borderId="5" xfId="20" applyFill="1" applyBorder="1">
      <alignment/>
      <protection/>
    </xf>
    <xf numFmtId="4" fontId="1" fillId="0" borderId="0" xfId="20" applyNumberFormat="1">
      <alignment/>
      <protection/>
    </xf>
    <xf numFmtId="164" fontId="1" fillId="0" borderId="0" xfId="20" applyNumberFormat="1">
      <alignment/>
      <protection/>
    </xf>
    <xf numFmtId="1" fontId="1" fillId="0" borderId="0" xfId="20" applyNumberFormat="1" applyAlignment="1">
      <alignment horizontal="center"/>
      <protection/>
    </xf>
    <xf numFmtId="0" fontId="1" fillId="0" borderId="0" xfId="20" applyAlignment="1">
      <alignment horizontal="right"/>
      <protection/>
    </xf>
    <xf numFmtId="2" fontId="1" fillId="3" borderId="0" xfId="20" applyNumberFormat="1" applyFill="1">
      <alignment/>
      <protection/>
    </xf>
    <xf numFmtId="2" fontId="1" fillId="0" borderId="0" xfId="20" applyNumberFormat="1" applyAlignment="1">
      <alignment horizontal="right"/>
      <protection/>
    </xf>
    <xf numFmtId="0" fontId="1" fillId="2" borderId="6" xfId="20" applyFill="1" applyBorder="1">
      <alignment/>
      <protection/>
    </xf>
    <xf numFmtId="0" fontId="1" fillId="2" borderId="7" xfId="20" applyFill="1" applyBorder="1">
      <alignment/>
      <protection/>
    </xf>
    <xf numFmtId="0" fontId="1" fillId="2" borderId="8" xfId="20" applyFill="1" applyBorder="1">
      <alignment/>
      <protection/>
    </xf>
    <xf numFmtId="165" fontId="1" fillId="0" borderId="0" xfId="20" applyNumberFormat="1" applyAlignment="1">
      <alignment horizontal="center"/>
      <protection/>
    </xf>
    <xf numFmtId="4" fontId="1" fillId="0" borderId="0" xfId="20" applyNumberFormat="1" applyAlignment="1">
      <alignment horizontal="center"/>
      <protection/>
    </xf>
    <xf numFmtId="0" fontId="1" fillId="4" borderId="0" xfId="20" applyFill="1" applyAlignment="1">
      <alignment horizontal="center"/>
      <protection/>
    </xf>
    <xf numFmtId="0" fontId="1" fillId="4" borderId="0" xfId="20" applyFill="1">
      <alignment/>
      <protection/>
    </xf>
    <xf numFmtId="4" fontId="1" fillId="4" borderId="0" xfId="20" applyNumberFormat="1" applyFill="1">
      <alignment/>
      <protection/>
    </xf>
    <xf numFmtId="0" fontId="1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edge"/>
          <c:yMode val="edge"/>
          <c:x val="0.1367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39139505"/>
        <c:axId val="16711226"/>
      </c:areaChart>
      <c:dateAx>
        <c:axId val="39139505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67112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166" r="0.75000000000001166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edge"/>
          <c:yMode val="edge"/>
          <c:x val="0.1367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35612507"/>
        <c:axId val="52077108"/>
      </c:areaChart>
      <c:dateAx>
        <c:axId val="35612507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20771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21" r="0.7500000000000121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edge"/>
          <c:yMode val="edge"/>
          <c:x val="0.188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66040789"/>
        <c:axId val="57496190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66040789"/>
        <c:axId val="57496190"/>
      </c:lineChart>
      <c:dateAx>
        <c:axId val="66040789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74961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5"/>
          <c:y val="0.09075"/>
          <c:w val="0.866"/>
          <c:h val="0.09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21" r="0.7500000000000121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edge"/>
          <c:yMode val="edge"/>
          <c:x val="0.1732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47703663"/>
        <c:axId val="26679784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47703663"/>
        <c:axId val="26679784"/>
      </c:lineChart>
      <c:dateAx>
        <c:axId val="47703663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667978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42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21" r="0.7500000000000121" t="1" header="0.5" footer="0.5"/>
    <c:pageSetup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edge"/>
          <c:yMode val="edge"/>
          <c:x val="0.188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16183307"/>
        <c:axId val="11432036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16183307"/>
        <c:axId val="11432036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16183307"/>
        <c:axId val="11432036"/>
      </c:scatterChart>
      <c:dateAx>
        <c:axId val="16183307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203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143203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At val="41306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8"/>
          <c:y val="0.09075"/>
          <c:w val="0.815"/>
          <c:h val="0.106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166" r="0.75000000000001166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edge"/>
          <c:yMode val="edge"/>
          <c:x val="0.1732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35779461"/>
        <c:axId val="53579694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35779461"/>
        <c:axId val="53579694"/>
      </c:lineChart>
      <c:dateAx>
        <c:axId val="35779461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5357969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07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166" r="0.75000000000001166" t="1" header="0.5" footer="0.5"/>
    <c:pageSetup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edge"/>
          <c:yMode val="edge"/>
          <c:x val="0.1367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12455199"/>
        <c:axId val="44987928"/>
      </c:areaChart>
      <c:dateAx>
        <c:axId val="12455199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449879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188" r="0.75000000000001188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edge"/>
          <c:yMode val="edge"/>
          <c:x val="0.167"/>
          <c:y val="0.015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2238169"/>
        <c:axId val="20143522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2238169"/>
        <c:axId val="20143522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2238169"/>
        <c:axId val="20143522"/>
      </c:scatterChart>
      <c:dateAx>
        <c:axId val="2238169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01435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At val="41306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95"/>
          <c:y val="0.106"/>
          <c:w val="0.81375"/>
          <c:h val="0.10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988" r="0.75000000000000988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edge"/>
          <c:yMode val="edge"/>
          <c:x val="0.1732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47073971"/>
        <c:axId val="21012556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47073971"/>
        <c:axId val="21012556"/>
      </c:lineChart>
      <c:dateAx>
        <c:axId val="47073971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101255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2"/>
          <c:y val="0.11875"/>
          <c:w val="0.899"/>
          <c:h val="0.07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988" r="0.75000000000000988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edge"/>
          <c:yMode val="edge"/>
          <c:x val="0.1367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125"/>
          <c:y val="0.20375"/>
          <c:w val="0.807"/>
          <c:h val="0.6897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54895277"/>
        <c:axId val="24295446"/>
      </c:areaChart>
      <c:dateAx>
        <c:axId val="54895277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42954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0.008"/>
              <c:y val="0.32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"/>
          <c:y val="0.08475"/>
          <c:w val="0.5867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21" r="0.7500000000000121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edge"/>
          <c:yMode val="edge"/>
          <c:x val="0.17325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625"/>
          <c:y val="0.207"/>
          <c:w val="0.862"/>
          <c:h val="0.686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17332423"/>
        <c:axId val="21774080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17332423"/>
        <c:axId val="21774080"/>
      </c:lineChart>
      <c:dateAx>
        <c:axId val="17332423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2177408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0.008"/>
              <c:y val="0.26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075"/>
          <c:y val="0.1065"/>
          <c:w val="0.9005"/>
          <c:h val="0.07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121" r="0.7500000000000121" t="1" header="0.5" footer="0.5"/>
    <c:pageSetup orientation="landscape"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edge"/>
          <c:yMode val="edge"/>
          <c:x val="0.188"/>
          <c:y val="0.0157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25"/>
          <c:w val="0.84575"/>
          <c:h val="0.668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61748993"/>
        <c:axId val="18870026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61748993"/>
        <c:axId val="18870026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61748993"/>
        <c:axId val="18870026"/>
      </c:scatterChart>
      <c:dateAx>
        <c:axId val="61748993"/>
        <c:scaling>
          <c:orientation val="minMax"/>
          <c:max val="41426"/>
          <c:min val="4130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1"/>
        <c:baseTimeUnit val="days"/>
        <c:majorUnit val="1"/>
        <c:majorTimeUnit val="months"/>
        <c:minorUnit val="10"/>
        <c:minorTimeUnit val="days"/>
        <c:noMultiLvlLbl val="0"/>
      </c:dateAx>
      <c:valAx>
        <c:axId val="18870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0.008"/>
              <c:y val="0.30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At val="41306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175"/>
          <c:y val="0.11225"/>
          <c:w val="0.81375"/>
          <c:h val="0.10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988" r="0.75000000000000988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123825</xdr:rowOff>
    </xdr:from>
    <xdr:to>
      <xdr:col>10</xdr:col>
      <xdr:colOff>514350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895350" y="35814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/>
      </xdr:nvGraphicFramePr>
      <xdr:xfrm>
        <a:off x="895350" y="681990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104775</xdr:rowOff>
    </xdr:from>
    <xdr:to>
      <xdr:col>10</xdr:col>
      <xdr:colOff>504825</xdr:colOff>
      <xdr:row>40</xdr:row>
      <xdr:rowOff>85725</xdr:rowOff>
    </xdr:to>
    <xdr:graphicFrame macro="">
      <xdr:nvGraphicFramePr>
        <xdr:cNvPr id="3" name="Chart 2"/>
        <xdr:cNvGraphicFramePr/>
      </xdr:nvGraphicFramePr>
      <xdr:xfrm>
        <a:off x="876300" y="35623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85725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/>
      </xdr:nvGraphicFramePr>
      <xdr:xfrm>
        <a:off x="885825" y="6905625"/>
        <a:ext cx="59436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/>
      </xdr:nvGraphicFramePr>
      <xdr:xfrm>
        <a:off x="895350" y="681990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123825</xdr:rowOff>
    </xdr:from>
    <xdr:to>
      <xdr:col>10</xdr:col>
      <xdr:colOff>533400</xdr:colOff>
      <xdr:row>40</xdr:row>
      <xdr:rowOff>104775</xdr:rowOff>
    </xdr:to>
    <xdr:graphicFrame macro="">
      <xdr:nvGraphicFramePr>
        <xdr:cNvPr id="4" name="Chart 2"/>
        <xdr:cNvGraphicFramePr/>
      </xdr:nvGraphicFramePr>
      <xdr:xfrm>
        <a:off x="904875" y="35814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885825" y="381000"/>
        <a:ext cx="5924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123825</xdr:rowOff>
    </xdr:from>
    <xdr:to>
      <xdr:col>10</xdr:col>
      <xdr:colOff>514350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895350" y="35814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/>
      </xdr:nvGraphicFramePr>
      <xdr:xfrm>
        <a:off x="895350" y="681990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ta\dsm2_v8\studies\historical\outputfordeliver\preparation\Delta_Fingerprint-2013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/>
      <sheetData sheetId="1"/>
      <sheetData sheetId="2"/>
      <sheetData sheetId="3"/>
      <sheetData sheetId="4"/>
      <sheetData sheetId="5"/>
      <sheetData sheetId="6">
        <row r="226">
          <cell r="B226">
            <v>41274</v>
          </cell>
          <cell r="C226">
            <v>12.982952117919922</v>
          </cell>
          <cell r="D226">
            <v>6.2768707275390625</v>
          </cell>
          <cell r="E226">
            <v>0.4666520357131958</v>
          </cell>
          <cell r="F226">
            <v>53.972660064697266</v>
          </cell>
          <cell r="G226">
            <v>26.24710464477539</v>
          </cell>
          <cell r="H226">
            <v>101.22085571289062</v>
          </cell>
          <cell r="I226">
            <v>151.1075897216797</v>
          </cell>
          <cell r="J226">
            <v>81.17035675048828</v>
          </cell>
          <cell r="K226">
            <v>7.846090793609619</v>
          </cell>
          <cell r="L226">
            <v>144.54586791992188</v>
          </cell>
          <cell r="M226">
            <v>485.89080810546875</v>
          </cell>
          <cell r="N226">
            <v>2.2474496364593506</v>
          </cell>
          <cell r="O226">
            <v>0.962645411491394</v>
          </cell>
          <cell r="P226">
            <v>0.11721902340650558</v>
          </cell>
          <cell r="Q226">
            <v>1.8222044706344604</v>
          </cell>
          <cell r="R226">
            <v>1.8222044706344604</v>
          </cell>
          <cell r="S226">
            <v>5.164302349090576</v>
          </cell>
          <cell r="T226">
            <v>9.712722778320312</v>
          </cell>
          <cell r="U226">
            <v>1.980242133140564</v>
          </cell>
          <cell r="V226">
            <v>0.13081702589988708</v>
          </cell>
          <cell r="W226">
            <v>16.638671875</v>
          </cell>
          <cell r="X226">
            <v>71.52131652832031</v>
          </cell>
          <cell r="Y226">
            <v>28.369218826293945</v>
          </cell>
          <cell r="Z226">
            <v>285.9364929199219</v>
          </cell>
          <cell r="AA226">
            <v>25.12859535217285</v>
          </cell>
          <cell r="AB226">
            <v>2.4753050804138184</v>
          </cell>
          <cell r="AC226">
            <v>109.05472564697266</v>
          </cell>
          <cell r="AD226">
            <v>450.9643859863281</v>
          </cell>
          <cell r="AE226">
            <v>0.7042719721794128</v>
          </cell>
          <cell r="AF226">
            <v>3.093797206878662</v>
          </cell>
          <cell r="AG226">
            <v>0.03697694092988968</v>
          </cell>
          <cell r="AH226">
            <v>1.1645375490188599</v>
          </cell>
          <cell r="AI226">
            <v>1.1645375490188599</v>
          </cell>
          <cell r="AJ226">
            <v>5.003863334655762</v>
          </cell>
          <cell r="AK226">
            <v>11.459810256958008</v>
          </cell>
          <cell r="AL226">
            <v>7.302835464477539</v>
          </cell>
          <cell r="AM226">
            <v>0.40306493639945984</v>
          </cell>
          <cell r="AN226">
            <v>80.10521697998047</v>
          </cell>
          <cell r="AO226">
            <v>0.6729869842529297</v>
          </cell>
          <cell r="AP226">
            <v>87.73580169677734</v>
          </cell>
          <cell r="AQ226">
            <v>4.209839820861816</v>
          </cell>
          <cell r="AR226">
            <v>124.71731567382812</v>
          </cell>
          <cell r="AS226">
            <v>9.128545761108398</v>
          </cell>
          <cell r="AT226">
            <v>120.596923828125</v>
          </cell>
          <cell r="AU226">
            <v>346.3884582519531</v>
          </cell>
          <cell r="AV226">
            <v>3.432643413543701</v>
          </cell>
          <cell r="AW226">
            <v>0.02017548680305481</v>
          </cell>
          <cell r="AX226">
            <v>0.13642780482769012</v>
          </cell>
          <cell r="AY226">
            <v>2.53330397605896</v>
          </cell>
          <cell r="AZ226">
            <v>2.53330397605896</v>
          </cell>
          <cell r="BA226">
            <v>6.136458396911621</v>
          </cell>
          <cell r="BB226">
            <v>19.69822120666504</v>
          </cell>
          <cell r="BC226">
            <v>7.447966575622559</v>
          </cell>
          <cell r="BD226">
            <v>0.5484683513641357</v>
          </cell>
          <cell r="BE226">
            <v>70.1474609375</v>
          </cell>
          <cell r="BF226">
            <v>2.091737985610962</v>
          </cell>
          <cell r="BG226">
            <v>119.03475189208984</v>
          </cell>
          <cell r="BH226">
            <v>12.782672882080078</v>
          </cell>
          <cell r="BI226">
            <v>107.0295639038086</v>
          </cell>
          <cell r="BJ226">
            <v>9.309961318969727</v>
          </cell>
          <cell r="BK226">
            <v>222.01011657714844</v>
          </cell>
          <cell r="BL226">
            <v>470.1671142578125</v>
          </cell>
          <cell r="BM226">
            <v>2.985957145690918</v>
          </cell>
          <cell r="BN226">
            <v>0.06545326113700867</v>
          </cell>
          <cell r="BO226">
            <v>0.13910959661006927</v>
          </cell>
          <cell r="BP226">
            <v>3.246093273162842</v>
          </cell>
          <cell r="BQ226">
            <v>3.246093273162842</v>
          </cell>
          <cell r="BR226">
            <v>6.454333305358887</v>
          </cell>
        </row>
        <row r="227">
          <cell r="B227">
            <v>41275</v>
          </cell>
          <cell r="C227">
            <v>13.475692749023438</v>
          </cell>
          <cell r="D227">
            <v>6.284286975860596</v>
          </cell>
          <cell r="E227">
            <v>0.4555906653404236</v>
          </cell>
          <cell r="F227">
            <v>53.72671890258789</v>
          </cell>
          <cell r="G227">
            <v>26.004480361938477</v>
          </cell>
          <cell r="H227">
            <v>98.82071685791016</v>
          </cell>
          <cell r="I227">
            <v>144.17799377441406</v>
          </cell>
          <cell r="J227">
            <v>80.87821960449219</v>
          </cell>
          <cell r="K227">
            <v>7.855361461639404</v>
          </cell>
          <cell r="L227">
            <v>150.5448760986328</v>
          </cell>
          <cell r="M227">
            <v>482.2772216796875</v>
          </cell>
          <cell r="N227">
            <v>2.244662046432495</v>
          </cell>
          <cell r="O227">
            <v>0.9989590644836426</v>
          </cell>
          <cell r="P227">
            <v>0.11736041307449341</v>
          </cell>
          <cell r="Q227">
            <v>1.9185231924057007</v>
          </cell>
          <cell r="R227">
            <v>1.9185231924057007</v>
          </cell>
          <cell r="S227">
            <v>5.2940168380737305</v>
          </cell>
          <cell r="T227">
            <v>10.272066116333008</v>
          </cell>
          <cell r="U227">
            <v>2.7698049545288086</v>
          </cell>
          <cell r="V227">
            <v>0.17412438988685608</v>
          </cell>
          <cell r="W227">
            <v>22.938154220581055</v>
          </cell>
          <cell r="X227">
            <v>63.82352828979492</v>
          </cell>
          <cell r="Y227">
            <v>37.762245178222656</v>
          </cell>
          <cell r="Z227">
            <v>263.8276672363281</v>
          </cell>
          <cell r="AA227">
            <v>34.7011833190918</v>
          </cell>
          <cell r="AB227">
            <v>3.4622583389282227</v>
          </cell>
          <cell r="AC227">
            <v>116.06175994873047</v>
          </cell>
          <cell r="AD227">
            <v>455.8151550292969</v>
          </cell>
          <cell r="AE227">
            <v>0.974945068359375</v>
          </cell>
          <cell r="AF227">
            <v>3.41458797454834</v>
          </cell>
          <cell r="AG227">
            <v>0.05172586068511009</v>
          </cell>
          <cell r="AH227">
            <v>1.367476224899292</v>
          </cell>
          <cell r="AI227">
            <v>1.367476224899292</v>
          </cell>
          <cell r="AJ227">
            <v>5.8145012855529785</v>
          </cell>
          <cell r="AK227">
            <v>11.402454376220703</v>
          </cell>
          <cell r="AL227">
            <v>7.709779262542725</v>
          </cell>
          <cell r="AM227">
            <v>0.3692058026790619</v>
          </cell>
          <cell r="AN227">
            <v>79.74242401123047</v>
          </cell>
          <cell r="AO227">
            <v>0.7226284742355347</v>
          </cell>
          <cell r="AP227">
            <v>80.36387634277344</v>
          </cell>
          <cell r="AQ227">
            <v>4.550350666046143</v>
          </cell>
          <cell r="AR227">
            <v>123.12157440185547</v>
          </cell>
          <cell r="AS227">
            <v>9.637226104736328</v>
          </cell>
          <cell r="AT227">
            <v>120.01242065429688</v>
          </cell>
          <cell r="AU227">
            <v>337.68548583984375</v>
          </cell>
          <cell r="AV227">
            <v>3.399679183959961</v>
          </cell>
          <cell r="AW227">
            <v>0.02210504747927189</v>
          </cell>
          <cell r="AX227">
            <v>0.1440555304288864</v>
          </cell>
          <cell r="AY227">
            <v>2.531097173690796</v>
          </cell>
          <cell r="AZ227">
            <v>2.531097173690796</v>
          </cell>
          <cell r="BA227">
            <v>6.1099090576171875</v>
          </cell>
          <cell r="BB227">
            <v>19.242815017700195</v>
          </cell>
          <cell r="BC227">
            <v>7.710617542266846</v>
          </cell>
          <cell r="BD227">
            <v>0.5172954797744751</v>
          </cell>
          <cell r="BE227">
            <v>70.21720886230469</v>
          </cell>
          <cell r="BF227">
            <v>2.2448575496673584</v>
          </cell>
          <cell r="BG227">
            <v>112.28732299804688</v>
          </cell>
          <cell r="BH227">
            <v>13.6577787399292</v>
          </cell>
          <cell r="BI227">
            <v>107.36722564697266</v>
          </cell>
          <cell r="BJ227">
            <v>9.638275146484375</v>
          </cell>
          <cell r="BK227">
            <v>218.11502075195312</v>
          </cell>
          <cell r="BL227">
            <v>461.065673828125</v>
          </cell>
          <cell r="BM227">
            <v>2.996453285217285</v>
          </cell>
          <cell r="BN227">
            <v>0.07066167145967484</v>
          </cell>
          <cell r="BO227">
            <v>0.14401786029338837</v>
          </cell>
          <cell r="BP227">
            <v>3.2907536029815674</v>
          </cell>
          <cell r="BQ227">
            <v>3.2907536029815674</v>
          </cell>
          <cell r="BR227">
            <v>6.519084453582764</v>
          </cell>
        </row>
        <row r="228">
          <cell r="B228">
            <v>41276</v>
          </cell>
          <cell r="C228">
            <v>14.20270824432373</v>
          </cell>
          <cell r="D228">
            <v>6.448990821838379</v>
          </cell>
          <cell r="E228">
            <v>0.4490184485912323</v>
          </cell>
          <cell r="F228">
            <v>54.60615158081055</v>
          </cell>
          <cell r="G228">
            <v>24.23906135559082</v>
          </cell>
          <cell r="H228">
            <v>97.3987808227539</v>
          </cell>
          <cell r="I228">
            <v>131.55892944335938</v>
          </cell>
          <cell r="J228">
            <v>82.34148406982422</v>
          </cell>
          <cell r="K228">
            <v>8.061241149902344</v>
          </cell>
          <cell r="L228">
            <v>159.5939483642578</v>
          </cell>
          <cell r="M228">
            <v>478.9544372558594</v>
          </cell>
          <cell r="N228">
            <v>2.291783571243286</v>
          </cell>
          <cell r="O228">
            <v>0.9762029647827148</v>
          </cell>
          <cell r="P228">
            <v>0.12043911963701248</v>
          </cell>
          <cell r="Q228">
            <v>2.0774824619293213</v>
          </cell>
          <cell r="R228">
            <v>2.0774824619293213</v>
          </cell>
          <cell r="S228">
            <v>5.480379104614258</v>
          </cell>
          <cell r="T228">
            <v>12.502106666564941</v>
          </cell>
          <cell r="U228">
            <v>3.8340065479278564</v>
          </cell>
          <cell r="V228">
            <v>0.22535660862922668</v>
          </cell>
          <cell r="W228">
            <v>31.285045623779297</v>
          </cell>
          <cell r="X228">
            <v>52.12224578857422</v>
          </cell>
          <cell r="Y228">
            <v>48.890968322753906</v>
          </cell>
          <cell r="Z228">
            <v>241.86634826660156</v>
          </cell>
          <cell r="AA228">
            <v>47.49842071533203</v>
          </cell>
          <cell r="AB228">
            <v>4.792510509490967</v>
          </cell>
          <cell r="AC228">
            <v>144.99937438964844</v>
          </cell>
          <cell r="AD228">
            <v>488.04766845703125</v>
          </cell>
          <cell r="AE228">
            <v>1.3363544940948486</v>
          </cell>
          <cell r="AF228">
            <v>2.977900743484497</v>
          </cell>
          <cell r="AG228">
            <v>0.07160328328609467</v>
          </cell>
          <cell r="AH228">
            <v>1.799356460571289</v>
          </cell>
          <cell r="AI228">
            <v>1.799356460571289</v>
          </cell>
          <cell r="AJ228">
            <v>6.192916393280029</v>
          </cell>
          <cell r="AK228">
            <v>10.926473617553711</v>
          </cell>
          <cell r="AL228">
            <v>8.239185333251953</v>
          </cell>
          <cell r="AM228">
            <v>0.32442784309387207</v>
          </cell>
          <cell r="AN228">
            <v>79.73636627197266</v>
          </cell>
          <cell r="AO228">
            <v>0.7239834070205688</v>
          </cell>
          <cell r="AP228">
            <v>70.62159729003906</v>
          </cell>
          <cell r="AQ228">
            <v>4.593846321105957</v>
          </cell>
          <cell r="AR228">
            <v>121.63863372802734</v>
          </cell>
          <cell r="AS228">
            <v>10.298982620239258</v>
          </cell>
          <cell r="AT228">
            <v>114.8643569946289</v>
          </cell>
          <cell r="AU228">
            <v>322.0174560546875</v>
          </cell>
          <cell r="AV228">
            <v>3.3722894191741943</v>
          </cell>
          <cell r="AW228">
            <v>0.02276417799293995</v>
          </cell>
          <cell r="AX228">
            <v>0.153976172208786</v>
          </cell>
          <cell r="AY228">
            <v>2.4276082515716553</v>
          </cell>
          <cell r="AZ228">
            <v>2.4276082515716553</v>
          </cell>
          <cell r="BA228">
            <v>5.9882893562316895</v>
          </cell>
          <cell r="BB228">
            <v>18.109264373779297</v>
          </cell>
          <cell r="BC228">
            <v>8.041218757629395</v>
          </cell>
          <cell r="BD228">
            <v>0.4719504714012146</v>
          </cell>
          <cell r="BE228">
            <v>70.86134338378906</v>
          </cell>
          <cell r="BF228">
            <v>2.447016954421997</v>
          </cell>
          <cell r="BG228">
            <v>102.48163604736328</v>
          </cell>
          <cell r="BH228">
            <v>15.281526565551758</v>
          </cell>
          <cell r="BI228">
            <v>108.68872833251953</v>
          </cell>
          <cell r="BJ228">
            <v>10.051525115966797</v>
          </cell>
          <cell r="BK228">
            <v>206.3441619873047</v>
          </cell>
          <cell r="BL228">
            <v>442.8476257324219</v>
          </cell>
          <cell r="BM228">
            <v>3.0314831733703613</v>
          </cell>
          <cell r="BN228">
            <v>0.07814612984657288</v>
          </cell>
          <cell r="BO228">
            <v>0.15020030736923218</v>
          </cell>
          <cell r="BP228">
            <v>3.2902021408081055</v>
          </cell>
          <cell r="BQ228">
            <v>3.2902021408081055</v>
          </cell>
          <cell r="BR228">
            <v>6.566531658172607</v>
          </cell>
        </row>
        <row r="229">
          <cell r="B229">
            <v>41277</v>
          </cell>
          <cell r="C229">
            <v>14.862677574157715</v>
          </cell>
          <cell r="D229">
            <v>6.679539680480957</v>
          </cell>
          <cell r="E229">
            <v>0.4422212839126587</v>
          </cell>
          <cell r="F229">
            <v>55.817626953125</v>
          </cell>
          <cell r="G229">
            <v>22.142122268676758</v>
          </cell>
          <cell r="H229">
            <v>95.93221282958984</v>
          </cell>
          <cell r="I229">
            <v>119.61422729492188</v>
          </cell>
          <cell r="J229">
            <v>84.33760070800781</v>
          </cell>
          <cell r="K229">
            <v>8.349427223205566</v>
          </cell>
          <cell r="L229">
            <v>168.13490295410156</v>
          </cell>
          <cell r="M229">
            <v>476.3684387207031</v>
          </cell>
          <cell r="N229">
            <v>2.3525607585906982</v>
          </cell>
          <cell r="O229">
            <v>0.919549286365509</v>
          </cell>
          <cell r="P229">
            <v>0.12474849075078964</v>
          </cell>
          <cell r="Q229">
            <v>2.235538959503174</v>
          </cell>
          <cell r="R229">
            <v>2.235538959503174</v>
          </cell>
          <cell r="S229">
            <v>5.64691162109375</v>
          </cell>
          <cell r="T229">
            <v>14.559035301208496</v>
          </cell>
          <cell r="U229">
            <v>4.45372200012207</v>
          </cell>
          <cell r="V229">
            <v>0.2393091768026352</v>
          </cell>
          <cell r="W229">
            <v>35.444644927978516</v>
          </cell>
          <cell r="X229">
            <v>45.266014099121094</v>
          </cell>
          <cell r="Y229">
            <v>51.93464279174805</v>
          </cell>
          <cell r="Z229">
            <v>232.33570861816406</v>
          </cell>
          <cell r="AA229">
            <v>53.99551010131836</v>
          </cell>
          <cell r="AB229">
            <v>5.567154884338379</v>
          </cell>
          <cell r="AC229">
            <v>172.80703735351562</v>
          </cell>
          <cell r="AD229">
            <v>516.64013671875</v>
          </cell>
          <cell r="AE229">
            <v>1.5182420015335083</v>
          </cell>
          <cell r="AF229">
            <v>2.601285457611084</v>
          </cell>
          <cell r="AG229">
            <v>0.08318337053060532</v>
          </cell>
          <cell r="AH229">
            <v>2.121835708618164</v>
          </cell>
          <cell r="AI229">
            <v>2.121835708618164</v>
          </cell>
          <cell r="AJ229">
            <v>6.3331298828125</v>
          </cell>
          <cell r="AK229">
            <v>10.665465354919434</v>
          </cell>
          <cell r="AL229">
            <v>8.72712230682373</v>
          </cell>
          <cell r="AM229">
            <v>0.287291020154953</v>
          </cell>
          <cell r="AN229">
            <v>79.49798583984375</v>
          </cell>
          <cell r="AO229">
            <v>0.7756480574607849</v>
          </cell>
          <cell r="AP229">
            <v>62.53834915161133</v>
          </cell>
          <cell r="AQ229">
            <v>4.956814765930176</v>
          </cell>
          <cell r="AR229">
            <v>119.87865447998047</v>
          </cell>
          <cell r="AS229">
            <v>10.908904075622559</v>
          </cell>
          <cell r="AT229">
            <v>112.25448608398438</v>
          </cell>
          <cell r="AU229">
            <v>310.5372314453125</v>
          </cell>
          <cell r="AV229">
            <v>3.336374044418335</v>
          </cell>
          <cell r="AW229">
            <v>0.02497236803174019</v>
          </cell>
          <cell r="AX229">
            <v>0.1631193906068802</v>
          </cell>
          <cell r="AY229">
            <v>2.3713362216949463</v>
          </cell>
          <cell r="AZ229">
            <v>2.3713362216949463</v>
          </cell>
          <cell r="BA229">
            <v>5.906360626220703</v>
          </cell>
          <cell r="BB229">
            <v>17.74485969543457</v>
          </cell>
          <cell r="BC229">
            <v>8.149293899536133</v>
          </cell>
          <cell r="BD229">
            <v>0.43348634243011475</v>
          </cell>
          <cell r="BE229">
            <v>70.88701629638672</v>
          </cell>
          <cell r="BF229">
            <v>2.71566104888916</v>
          </cell>
          <cell r="BG229">
            <v>94.14933776855469</v>
          </cell>
          <cell r="BH229">
            <v>17.45478630065918</v>
          </cell>
          <cell r="BI229">
            <v>108.80264282226562</v>
          </cell>
          <cell r="BJ229">
            <v>10.18661880493164</v>
          </cell>
          <cell r="BK229">
            <v>204.39718627929688</v>
          </cell>
          <cell r="BL229">
            <v>434.9906311035156</v>
          </cell>
          <cell r="BM229">
            <v>3.025758981704712</v>
          </cell>
          <cell r="BN229">
            <v>0.09010128676891327</v>
          </cell>
          <cell r="BO229">
            <v>0.15224729478359222</v>
          </cell>
          <cell r="BP229">
            <v>3.2987375259399414</v>
          </cell>
          <cell r="BQ229">
            <v>3.2987375259399414</v>
          </cell>
          <cell r="BR229">
            <v>6.58261775970459</v>
          </cell>
        </row>
        <row r="230">
          <cell r="B230">
            <v>41278</v>
          </cell>
          <cell r="C230">
            <v>15.284720420837402</v>
          </cell>
          <cell r="D230">
            <v>6.813369274139404</v>
          </cell>
          <cell r="E230">
            <v>0.43167102336883545</v>
          </cell>
          <cell r="F230">
            <v>56.230621337890625</v>
          </cell>
          <cell r="G230">
            <v>21.18255615234375</v>
          </cell>
          <cell r="H230">
            <v>93.6494369506836</v>
          </cell>
          <cell r="I230">
            <v>114.93276977539062</v>
          </cell>
          <cell r="J230">
            <v>85.08916473388672</v>
          </cell>
          <cell r="K230">
            <v>8.516714096069336</v>
          </cell>
          <cell r="L230">
            <v>174.0749969482422</v>
          </cell>
          <cell r="M230">
            <v>476.2631530761719</v>
          </cell>
          <cell r="N230">
            <v>2.3762876987457275</v>
          </cell>
          <cell r="O230">
            <v>0.9083216786384583</v>
          </cell>
          <cell r="P230">
            <v>0.1272522211074829</v>
          </cell>
          <cell r="Q230">
            <v>2.336700677871704</v>
          </cell>
          <cell r="R230">
            <v>2.336700677871704</v>
          </cell>
          <cell r="S230">
            <v>5.762991905212402</v>
          </cell>
          <cell r="T230">
            <v>13.271674156188965</v>
          </cell>
          <cell r="U230">
            <v>3.1183314323425293</v>
          </cell>
          <cell r="V230">
            <v>0.1536060869693756</v>
          </cell>
          <cell r="W230">
            <v>24.054765701293945</v>
          </cell>
          <cell r="X230">
            <v>59.37466812133789</v>
          </cell>
          <cell r="Y230">
            <v>33.33624267578125</v>
          </cell>
          <cell r="Z230">
            <v>330.9845886230469</v>
          </cell>
          <cell r="AA230">
            <v>36.69157791137695</v>
          </cell>
          <cell r="AB230">
            <v>3.897916316986084</v>
          </cell>
          <cell r="AC230">
            <v>162.5792694091797</v>
          </cell>
          <cell r="AD230">
            <v>567.4896240234375</v>
          </cell>
          <cell r="AE230">
            <v>1.0313242673873901</v>
          </cell>
          <cell r="AF230">
            <v>3.572892427444458</v>
          </cell>
          <cell r="AG230">
            <v>0.05824556201696396</v>
          </cell>
          <cell r="AH230">
            <v>1.7752416133880615</v>
          </cell>
          <cell r="AI230">
            <v>1.7752416133880615</v>
          </cell>
          <cell r="AJ230">
            <v>6.443518161773682</v>
          </cell>
          <cell r="AK230">
            <v>10.832300186157227</v>
          </cell>
          <cell r="AL230">
            <v>8.980125427246094</v>
          </cell>
          <cell r="AM230">
            <v>0.2663228511810303</v>
          </cell>
          <cell r="AN230">
            <v>78.99629974365234</v>
          </cell>
          <cell r="AO230">
            <v>0.8798568844795227</v>
          </cell>
          <cell r="AP230">
            <v>57.972198486328125</v>
          </cell>
          <cell r="AQ230">
            <v>5.669193744659424</v>
          </cell>
          <cell r="AR230">
            <v>118.29521942138672</v>
          </cell>
          <cell r="AS230">
            <v>11.225157737731934</v>
          </cell>
          <cell r="AT230">
            <v>115.02839660644531</v>
          </cell>
          <cell r="AU230">
            <v>308.190185546875</v>
          </cell>
          <cell r="AV230">
            <v>3.2974648475646973</v>
          </cell>
          <cell r="AW230">
            <v>0.02897592820227146</v>
          </cell>
          <cell r="AX230">
            <v>0.16785533726215363</v>
          </cell>
          <cell r="AY230">
            <v>2.4323389530181885</v>
          </cell>
          <cell r="AZ230">
            <v>2.4323389530181885</v>
          </cell>
          <cell r="BA230">
            <v>5.93661642074585</v>
          </cell>
          <cell r="BB230">
            <v>18.53953742980957</v>
          </cell>
          <cell r="BC230">
            <v>8.162888526916504</v>
          </cell>
          <cell r="BD230">
            <v>0.4108662009239197</v>
          </cell>
          <cell r="BE230">
            <v>69.67645263671875</v>
          </cell>
          <cell r="BF230">
            <v>3.140348434448242</v>
          </cell>
          <cell r="BG230">
            <v>89.22977447509766</v>
          </cell>
          <cell r="BH230">
            <v>20.501544952392578</v>
          </cell>
          <cell r="BI230">
            <v>106.72079467773438</v>
          </cell>
          <cell r="BJ230">
            <v>10.20361328125</v>
          </cell>
          <cell r="BK230">
            <v>217.14833068847656</v>
          </cell>
          <cell r="BL230">
            <v>443.8041076660156</v>
          </cell>
          <cell r="BM230">
            <v>2.9627742767333984</v>
          </cell>
          <cell r="BN230">
            <v>0.10844527184963226</v>
          </cell>
          <cell r="BO230">
            <v>0.15250816941261292</v>
          </cell>
          <cell r="BP230">
            <v>3.3836669921875</v>
          </cell>
          <cell r="BQ230">
            <v>3.3836669921875</v>
          </cell>
          <cell r="BR230">
            <v>6.622745037078857</v>
          </cell>
        </row>
        <row r="231">
          <cell r="B231">
            <v>41279</v>
          </cell>
          <cell r="C231">
            <v>15.701411247253418</v>
          </cell>
          <cell r="D231">
            <v>6.914063930511475</v>
          </cell>
          <cell r="E231">
            <v>0.4233401417732239</v>
          </cell>
          <cell r="F231">
            <v>56.49269485473633</v>
          </cell>
          <cell r="G231">
            <v>20.410316467285156</v>
          </cell>
          <cell r="H231">
            <v>91.84619140625</v>
          </cell>
          <cell r="I231">
            <v>111.42608642578125</v>
          </cell>
          <cell r="J231">
            <v>85.56884002685547</v>
          </cell>
          <cell r="K231">
            <v>8.642582893371582</v>
          </cell>
          <cell r="L231">
            <v>180.05767822265625</v>
          </cell>
          <cell r="M231">
            <v>477.54144287109375</v>
          </cell>
          <cell r="N231">
            <v>2.3909265995025635</v>
          </cell>
          <cell r="O231">
            <v>0.8908306360244751</v>
          </cell>
          <cell r="P231">
            <v>0.12913666665554047</v>
          </cell>
          <cell r="Q231">
            <v>2.4172515869140625</v>
          </cell>
          <cell r="R231">
            <v>2.4172515869140625</v>
          </cell>
          <cell r="S231">
            <v>5.842520713806152</v>
          </cell>
          <cell r="T231">
            <v>14.748845100402832</v>
          </cell>
          <cell r="U231">
            <v>3.830090284347534</v>
          </cell>
          <cell r="V231">
            <v>0.17536115646362305</v>
          </cell>
          <cell r="W231">
            <v>28.767972946166992</v>
          </cell>
          <cell r="X231">
            <v>52.44379425048828</v>
          </cell>
          <cell r="Y231">
            <v>38.05630111694336</v>
          </cell>
          <cell r="Z231">
            <v>318.1706848144531</v>
          </cell>
          <cell r="AA231">
            <v>43.89459228515625</v>
          </cell>
          <cell r="AB231">
            <v>4.787615776062012</v>
          </cell>
          <cell r="AC231">
            <v>181.12420654296875</v>
          </cell>
          <cell r="AD231">
            <v>586.033447265625</v>
          </cell>
          <cell r="AE231">
            <v>1.2314743995666504</v>
          </cell>
          <cell r="AF231">
            <v>3.1782095432281494</v>
          </cell>
          <cell r="AG231">
            <v>0.07154469937086105</v>
          </cell>
          <cell r="AH231">
            <v>2.052814245223999</v>
          </cell>
          <cell r="AI231">
            <v>2.052814245223999</v>
          </cell>
          <cell r="AJ231">
            <v>6.5410003662109375</v>
          </cell>
          <cell r="AK231">
            <v>10.879948616027832</v>
          </cell>
          <cell r="AL231">
            <v>9.261526107788086</v>
          </cell>
          <cell r="AM231">
            <v>0.24290138483047485</v>
          </cell>
          <cell r="AN231">
            <v>78.52674102783203</v>
          </cell>
          <cell r="AO231">
            <v>1.045170783996582</v>
          </cell>
          <cell r="AP231">
            <v>52.87191390991211</v>
          </cell>
          <cell r="AQ231">
            <v>6.818876266479492</v>
          </cell>
          <cell r="AR231">
            <v>116.70877838134766</v>
          </cell>
          <cell r="AS231">
            <v>11.576908111572266</v>
          </cell>
          <cell r="AT231">
            <v>116.2255630493164</v>
          </cell>
          <cell r="AU231">
            <v>304.2020568847656</v>
          </cell>
          <cell r="AV231">
            <v>3.2545559406280518</v>
          </cell>
          <cell r="AW231">
            <v>0.03539378196001053</v>
          </cell>
          <cell r="AX231">
            <v>0.17312362790107727</v>
          </cell>
          <cell r="AY231">
            <v>2.452474594116211</v>
          </cell>
          <cell r="AZ231">
            <v>2.452474594116211</v>
          </cell>
          <cell r="BA231">
            <v>5.924912929534912</v>
          </cell>
          <cell r="BB231">
            <v>18.894065856933594</v>
          </cell>
          <cell r="BC231">
            <v>8.358930587768555</v>
          </cell>
          <cell r="BD231">
            <v>0.3786255121231079</v>
          </cell>
          <cell r="BE231">
            <v>68.42084503173828</v>
          </cell>
          <cell r="BF231">
            <v>3.87652850151062</v>
          </cell>
          <cell r="BG231">
            <v>82.23221588134766</v>
          </cell>
          <cell r="BH231">
            <v>25.91072654724121</v>
          </cell>
          <cell r="BI231">
            <v>104.4500961303711</v>
          </cell>
          <cell r="BJ231">
            <v>10.448664665222168</v>
          </cell>
          <cell r="BK231">
            <v>222.57704162597656</v>
          </cell>
          <cell r="BL231">
            <v>445.6188049316406</v>
          </cell>
          <cell r="BM231">
            <v>2.9028923511505127</v>
          </cell>
          <cell r="BN231">
            <v>0.13853894174098969</v>
          </cell>
          <cell r="BO231">
            <v>0.15617571771144867</v>
          </cell>
          <cell r="BP231">
            <v>3.4698410034179688</v>
          </cell>
          <cell r="BQ231">
            <v>3.4698410034179688</v>
          </cell>
          <cell r="BR231">
            <v>6.6822710037231445</v>
          </cell>
        </row>
        <row r="232">
          <cell r="B232">
            <v>41280</v>
          </cell>
          <cell r="C232">
            <v>16.196691513061523</v>
          </cell>
          <cell r="D232">
            <v>7.053886890411377</v>
          </cell>
          <cell r="E232">
            <v>0.4171132743358612</v>
          </cell>
          <cell r="F232">
            <v>56.956512451171875</v>
          </cell>
          <cell r="G232">
            <v>19.3160400390625</v>
          </cell>
          <cell r="H232">
            <v>90.49867248535156</v>
          </cell>
          <cell r="I232">
            <v>105.8753662109375</v>
          </cell>
          <cell r="J232">
            <v>86.32736206054688</v>
          </cell>
          <cell r="K232">
            <v>8.817360877990723</v>
          </cell>
          <cell r="L232">
            <v>186.9123992919922</v>
          </cell>
          <cell r="M232">
            <v>478.43121337890625</v>
          </cell>
          <cell r="N232">
            <v>2.41298246383667</v>
          </cell>
          <cell r="O232">
            <v>0.8431227803230286</v>
          </cell>
          <cell r="P232">
            <v>0.13175076246261597</v>
          </cell>
          <cell r="Q232">
            <v>2.5059237480163574</v>
          </cell>
          <cell r="R232">
            <v>2.5059237480163574</v>
          </cell>
          <cell r="S232">
            <v>5.9081926345825195</v>
          </cell>
          <cell r="T232">
            <v>16.334335327148438</v>
          </cell>
          <cell r="U232">
            <v>4.746725559234619</v>
          </cell>
          <cell r="V232">
            <v>0.19865597784519196</v>
          </cell>
          <cell r="W232">
            <v>34.40717315673828</v>
          </cell>
          <cell r="X232">
            <v>44.27005386352539</v>
          </cell>
          <cell r="Y232">
            <v>43.11669921875</v>
          </cell>
          <cell r="Z232">
            <v>287.2680358886719</v>
          </cell>
          <cell r="AA232">
            <v>52.4520263671875</v>
          </cell>
          <cell r="AB232">
            <v>5.933409690856934</v>
          </cell>
          <cell r="AC232">
            <v>199.74684143066406</v>
          </cell>
          <cell r="AD232">
            <v>588.5170288085938</v>
          </cell>
          <cell r="AE232">
            <v>1.4712122678756714</v>
          </cell>
          <cell r="AF232">
            <v>2.634812355041504</v>
          </cell>
          <cell r="AG232">
            <v>0.08866684138774872</v>
          </cell>
          <cell r="AH232">
            <v>2.3836824893951416</v>
          </cell>
          <cell r="AI232">
            <v>2.3836824893951416</v>
          </cell>
          <cell r="AJ232">
            <v>6.586731910705566</v>
          </cell>
          <cell r="AK232">
            <v>10.851515769958496</v>
          </cell>
          <cell r="AL232">
            <v>9.537020683288574</v>
          </cell>
          <cell r="AM232">
            <v>0.21822825074195862</v>
          </cell>
          <cell r="AN232">
            <v>78.0109634399414</v>
          </cell>
          <cell r="AO232">
            <v>1.339550495147705</v>
          </cell>
          <cell r="AP232">
            <v>47.501914978027344</v>
          </cell>
          <cell r="AQ232">
            <v>8.839446067810059</v>
          </cell>
          <cell r="AR232">
            <v>115.15660095214844</v>
          </cell>
          <cell r="AS232">
            <v>11.921276092529297</v>
          </cell>
          <cell r="AT232">
            <v>116.43067932128906</v>
          </cell>
          <cell r="AU232">
            <v>299.8499450683594</v>
          </cell>
          <cell r="AV232">
            <v>3.2055773735046387</v>
          </cell>
          <cell r="AW232">
            <v>0.04674600064754486</v>
          </cell>
          <cell r="AX232">
            <v>0.17829592525959015</v>
          </cell>
          <cell r="AY232">
            <v>2.440465211868286</v>
          </cell>
          <cell r="AZ232">
            <v>2.440465211868286</v>
          </cell>
          <cell r="BA232">
            <v>5.879822254180908</v>
          </cell>
          <cell r="BB232">
            <v>18.66447639465332</v>
          </cell>
          <cell r="BC232">
            <v>8.674954414367676</v>
          </cell>
          <cell r="BD232">
            <v>0.34113243222236633</v>
          </cell>
          <cell r="BE232">
            <v>67.27351379394531</v>
          </cell>
          <cell r="BF232">
            <v>4.973556995391846</v>
          </cell>
          <cell r="BG232">
            <v>74.09564971923828</v>
          </cell>
          <cell r="BH232">
            <v>33.85832595825195</v>
          </cell>
          <cell r="BI232">
            <v>102.20752716064453</v>
          </cell>
          <cell r="BJ232">
            <v>10.843694686889648</v>
          </cell>
          <cell r="BK232">
            <v>219.47213745117188</v>
          </cell>
          <cell r="BL232">
            <v>440.4773864746094</v>
          </cell>
          <cell r="BM232">
            <v>2.845926523208618</v>
          </cell>
          <cell r="BN232">
            <v>0.18256592750549316</v>
          </cell>
          <cell r="BO232">
            <v>0.16208748519420624</v>
          </cell>
          <cell r="BP232">
            <v>3.510319948196411</v>
          </cell>
          <cell r="BQ232">
            <v>3.510319948196411</v>
          </cell>
          <cell r="BR232">
            <v>6.7150959968566895</v>
          </cell>
        </row>
        <row r="233">
          <cell r="B233">
            <v>41281</v>
          </cell>
          <cell r="C233">
            <v>16.901533126831055</v>
          </cell>
          <cell r="D233">
            <v>7.248071193695068</v>
          </cell>
          <cell r="E233">
            <v>0.3897947072982788</v>
          </cell>
          <cell r="F233">
            <v>56.405113220214844</v>
          </cell>
          <cell r="G233">
            <v>18.99268341064453</v>
          </cell>
          <cell r="H233">
            <v>84.5762710571289</v>
          </cell>
          <cell r="I233">
            <v>109.25101470947266</v>
          </cell>
          <cell r="J233">
            <v>85.56356048583984</v>
          </cell>
          <cell r="K233">
            <v>9.060091018676758</v>
          </cell>
          <cell r="L233">
            <v>196.9634552001953</v>
          </cell>
          <cell r="M233">
            <v>485.4144287109375</v>
          </cell>
          <cell r="N233">
            <v>2.393212080001831</v>
          </cell>
          <cell r="O233">
            <v>0.8589174747467041</v>
          </cell>
          <cell r="P233">
            <v>0.1353837549686432</v>
          </cell>
          <cell r="Q233">
            <v>2.6654281616210938</v>
          </cell>
          <cell r="R233">
            <v>2.6654281616210938</v>
          </cell>
          <cell r="S233">
            <v>6.067115783691406</v>
          </cell>
          <cell r="T233">
            <v>12.326559066772461</v>
          </cell>
          <cell r="U233">
            <v>1.1806457042694092</v>
          </cell>
          <cell r="V233">
            <v>0.04777615889906883</v>
          </cell>
          <cell r="W233">
            <v>8.434890747070312</v>
          </cell>
          <cell r="X233">
            <v>77.99846649169922</v>
          </cell>
          <cell r="Y233">
            <v>10.371808052062988</v>
          </cell>
          <cell r="Z233">
            <v>541.9575805664062</v>
          </cell>
          <cell r="AA233">
            <v>12.852137565612793</v>
          </cell>
          <cell r="AB233">
            <v>1.4758098125457764</v>
          </cell>
          <cell r="AC233">
            <v>159.07638549804688</v>
          </cell>
          <cell r="AD233">
            <v>725.7337646484375</v>
          </cell>
          <cell r="AE233">
            <v>0.360558420419693</v>
          </cell>
          <cell r="AF233">
            <v>4.569567680358887</v>
          </cell>
          <cell r="AG233">
            <v>0.022048557177186012</v>
          </cell>
          <cell r="AH233">
            <v>1.3675687313079834</v>
          </cell>
          <cell r="AI233">
            <v>1.3675687313079834</v>
          </cell>
          <cell r="AJ233">
            <v>6.32189416885376</v>
          </cell>
          <cell r="AK233">
            <v>10.68675422668457</v>
          </cell>
          <cell r="AL233">
            <v>9.784642219543457</v>
          </cell>
          <cell r="AM233">
            <v>0.19300177693367004</v>
          </cell>
          <cell r="AN233">
            <v>77.59258270263672</v>
          </cell>
          <cell r="AO233">
            <v>1.7010564804077148</v>
          </cell>
          <cell r="AP233">
            <v>42.00861740112305</v>
          </cell>
          <cell r="AQ233">
            <v>11.220916748046875</v>
          </cell>
          <cell r="AR233">
            <v>114.09123992919922</v>
          </cell>
          <cell r="AS233">
            <v>12.230802536010742</v>
          </cell>
          <cell r="AT233">
            <v>114.84879302978516</v>
          </cell>
          <cell r="AU233">
            <v>294.400390625</v>
          </cell>
          <cell r="AV233">
            <v>3.1560394763946533</v>
          </cell>
          <cell r="AW233">
            <v>0.060689978301525116</v>
          </cell>
          <cell r="AX233">
            <v>0.18294009566307068</v>
          </cell>
          <cell r="AY233">
            <v>2.3760812282562256</v>
          </cell>
          <cell r="AZ233">
            <v>2.3760812282562256</v>
          </cell>
          <cell r="BA233">
            <v>5.783872604370117</v>
          </cell>
          <cell r="BB233">
            <v>18.420276641845703</v>
          </cell>
          <cell r="BC233">
            <v>8.943581581115723</v>
          </cell>
          <cell r="BD233">
            <v>0.31522801518440247</v>
          </cell>
          <cell r="BE233">
            <v>65.90351867675781</v>
          </cell>
          <cell r="BF233">
            <v>6.344298839569092</v>
          </cell>
          <cell r="BG233">
            <v>68.4573745727539</v>
          </cell>
          <cell r="BH233">
            <v>43.1947021484375</v>
          </cell>
          <cell r="BI233">
            <v>99.5165786743164</v>
          </cell>
          <cell r="BJ233">
            <v>11.179478645324707</v>
          </cell>
          <cell r="BK233">
            <v>216.79794311523438</v>
          </cell>
          <cell r="BL233">
            <v>439.1461486816406</v>
          </cell>
          <cell r="BM233">
            <v>2.769303560256958</v>
          </cell>
          <cell r="BN233">
            <v>0.2381337583065033</v>
          </cell>
          <cell r="BO233">
            <v>0.16711725294589996</v>
          </cell>
          <cell r="BP233">
            <v>3.4892373085021973</v>
          </cell>
          <cell r="BQ233">
            <v>3.4892373085021973</v>
          </cell>
          <cell r="BR233">
            <v>6.677523612976074</v>
          </cell>
        </row>
        <row r="234">
          <cell r="B234">
            <v>41282</v>
          </cell>
          <cell r="C234">
            <v>17.146717071533203</v>
          </cell>
          <cell r="D234">
            <v>7.05973482131958</v>
          </cell>
          <cell r="E234">
            <v>0.3400948643684387</v>
          </cell>
          <cell r="F234">
            <v>52.620628356933594</v>
          </cell>
          <cell r="G234">
            <v>22.770221710205078</v>
          </cell>
          <cell r="H234">
            <v>73.79688262939453</v>
          </cell>
          <cell r="I234">
            <v>144.31329345703125</v>
          </cell>
          <cell r="J234">
            <v>79.83468627929688</v>
          </cell>
          <cell r="K234">
            <v>8.824670791625977</v>
          </cell>
          <cell r="L234">
            <v>202.41128540039062</v>
          </cell>
          <cell r="M234">
            <v>509.1808776855469</v>
          </cell>
          <cell r="N234">
            <v>2.2333407402038574</v>
          </cell>
          <cell r="O234">
            <v>1.0868711471557617</v>
          </cell>
          <cell r="P234">
            <v>0.1318725198507309</v>
          </cell>
          <cell r="Q234">
            <v>2.7270634174346924</v>
          </cell>
          <cell r="R234">
            <v>2.7270634174346924</v>
          </cell>
          <cell r="S234">
            <v>6.192304611206055</v>
          </cell>
          <cell r="T234">
            <v>13.609498977661133</v>
          </cell>
          <cell r="U234">
            <v>1.6061445474624634</v>
          </cell>
          <cell r="V234">
            <v>0.06388425081968307</v>
          </cell>
          <cell r="W234">
            <v>11.2874116897583</v>
          </cell>
          <cell r="X234">
            <v>73.41746520996094</v>
          </cell>
          <cell r="Y234">
            <v>13.866449356079102</v>
          </cell>
          <cell r="Z234">
            <v>511.2653503417969</v>
          </cell>
          <cell r="AA234">
            <v>17.19620704650879</v>
          </cell>
          <cell r="AB234">
            <v>2.007683515548706</v>
          </cell>
          <cell r="AC234">
            <v>175.07923889160156</v>
          </cell>
          <cell r="AD234">
            <v>719.4149780273438</v>
          </cell>
          <cell r="AE234">
            <v>0.4828447997570038</v>
          </cell>
          <cell r="AF234">
            <v>4.287452220916748</v>
          </cell>
          <cell r="AG234">
            <v>0.0299956314265728</v>
          </cell>
          <cell r="AH234">
            <v>1.5199507474899292</v>
          </cell>
          <cell r="AI234">
            <v>1.5199507474899292</v>
          </cell>
          <cell r="AJ234">
            <v>6.32311487197876</v>
          </cell>
          <cell r="AK234">
            <v>10.71943187713623</v>
          </cell>
          <cell r="AL234">
            <v>9.910941123962402</v>
          </cell>
          <cell r="AM234">
            <v>0.17339469492435455</v>
          </cell>
          <cell r="AN234">
            <v>77.1342544555664</v>
          </cell>
          <cell r="AO234">
            <v>2.020418882369995</v>
          </cell>
          <cell r="AP234">
            <v>37.738487243652344</v>
          </cell>
          <cell r="AQ234">
            <v>13.259328842163086</v>
          </cell>
          <cell r="AR234">
            <v>113.53768920898438</v>
          </cell>
          <cell r="AS234">
            <v>12.388675689697266</v>
          </cell>
          <cell r="AT234">
            <v>115.83985137939453</v>
          </cell>
          <cell r="AU234">
            <v>292.7640686035156</v>
          </cell>
          <cell r="AV234">
            <v>3.109675884246826</v>
          </cell>
          <cell r="AW234">
            <v>0.07305209338665009</v>
          </cell>
          <cell r="AX234">
            <v>0.18529650568962097</v>
          </cell>
          <cell r="AY234">
            <v>2.373476266860962</v>
          </cell>
          <cell r="AZ234">
            <v>2.373476266860962</v>
          </cell>
          <cell r="BA234">
            <v>5.749188423156738</v>
          </cell>
          <cell r="BB234">
            <v>18.559650421142578</v>
          </cell>
          <cell r="BC234">
            <v>9.12375259399414</v>
          </cell>
          <cell r="BD234">
            <v>0.2938292920589447</v>
          </cell>
          <cell r="BE234">
            <v>64.89368438720703</v>
          </cell>
          <cell r="BF234">
            <v>7.057538032531738</v>
          </cell>
          <cell r="BG234">
            <v>63.805843353271484</v>
          </cell>
          <cell r="BH234">
            <v>47.59944534301758</v>
          </cell>
          <cell r="BI234">
            <v>97.5135498046875</v>
          </cell>
          <cell r="BJ234">
            <v>11.404691696166992</v>
          </cell>
          <cell r="BK234">
            <v>219.5016632080078</v>
          </cell>
          <cell r="BL234">
            <v>439.82525634765625</v>
          </cell>
          <cell r="BM234">
            <v>2.709495782852173</v>
          </cell>
          <cell r="BN234">
            <v>0.2649655342102051</v>
          </cell>
          <cell r="BO234">
            <v>0.17049993574619293</v>
          </cell>
          <cell r="BP234">
            <v>3.5004005432128906</v>
          </cell>
          <cell r="BQ234">
            <v>3.5004005432128906</v>
          </cell>
          <cell r="BR234">
            <v>6.6584954261779785</v>
          </cell>
        </row>
        <row r="235">
          <cell r="B235">
            <v>41283</v>
          </cell>
          <cell r="C235">
            <v>17.355621337890625</v>
          </cell>
          <cell r="D235">
            <v>6.80725622177124</v>
          </cell>
          <cell r="E235">
            <v>0.291761577129364</v>
          </cell>
          <cell r="F235">
            <v>48.43526840209961</v>
          </cell>
          <cell r="G235">
            <v>27.048995971679688</v>
          </cell>
          <cell r="H235">
            <v>63.31187438964844</v>
          </cell>
          <cell r="I235">
            <v>179.4642333984375</v>
          </cell>
          <cell r="J235">
            <v>73.42890930175781</v>
          </cell>
          <cell r="K235">
            <v>8.509072303771973</v>
          </cell>
          <cell r="L235">
            <v>207.34860229492188</v>
          </cell>
          <cell r="M235">
            <v>532.062744140625</v>
          </cell>
          <cell r="N235">
            <v>2.0530872344970703</v>
          </cell>
          <cell r="O235">
            <v>1.3000408411026</v>
          </cell>
          <cell r="P235">
            <v>0.12716299295425415</v>
          </cell>
          <cell r="Q235">
            <v>2.758704662322998</v>
          </cell>
          <cell r="R235">
            <v>2.758704662322998</v>
          </cell>
          <cell r="S235">
            <v>6.251030921936035</v>
          </cell>
          <cell r="T235">
            <v>13.609455108642578</v>
          </cell>
          <cell r="U235">
            <v>1.6062633991241455</v>
          </cell>
          <cell r="V235">
            <v>0.06388848274946213</v>
          </cell>
          <cell r="W235">
            <v>11.288212776184082</v>
          </cell>
          <cell r="X235">
            <v>73.41658782958984</v>
          </cell>
          <cell r="Y235">
            <v>13.8673677444458</v>
          </cell>
          <cell r="Z235">
            <v>511.26068115234375</v>
          </cell>
          <cell r="AA235">
            <v>17.197425842285156</v>
          </cell>
          <cell r="AB235">
            <v>2.0078320503234863</v>
          </cell>
          <cell r="AC235">
            <v>175.07838439941406</v>
          </cell>
          <cell r="AD235">
            <v>719.4117431640625</v>
          </cell>
          <cell r="AE235">
            <v>0.48287898302078247</v>
          </cell>
          <cell r="AF235">
            <v>4.287384510040283</v>
          </cell>
          <cell r="AG235">
            <v>0.029997853562235832</v>
          </cell>
          <cell r="AH235">
            <v>1.519968032836914</v>
          </cell>
          <cell r="AI235">
            <v>1.519968032836914</v>
          </cell>
          <cell r="AJ235">
            <v>6.32310152053833</v>
          </cell>
          <cell r="AK235">
            <v>10.617158889770508</v>
          </cell>
          <cell r="AL235">
            <v>10.012295722961426</v>
          </cell>
          <cell r="AM235">
            <v>0.15218669176101685</v>
          </cell>
          <cell r="AN235">
            <v>76.93206787109375</v>
          </cell>
          <cell r="AO235">
            <v>2.245420455932617</v>
          </cell>
          <cell r="AP235">
            <v>33.122798919677734</v>
          </cell>
          <cell r="AQ235">
            <v>14.701208114624023</v>
          </cell>
          <cell r="AR235">
            <v>113.91586303710938</v>
          </cell>
          <cell r="AS235">
            <v>12.51536750793457</v>
          </cell>
          <cell r="AT235">
            <v>115.01582336425781</v>
          </cell>
          <cell r="AU235">
            <v>289.2710876464844</v>
          </cell>
          <cell r="AV235">
            <v>3.0668692588806152</v>
          </cell>
          <cell r="AW235">
            <v>0.08202610164880753</v>
          </cell>
          <cell r="AX235">
            <v>0.18720372021198273</v>
          </cell>
          <cell r="AY235">
            <v>2.3284146785736084</v>
          </cell>
          <cell r="AZ235">
            <v>2.3284146785736084</v>
          </cell>
          <cell r="BA235">
            <v>5.671719074249268</v>
          </cell>
          <cell r="BB235">
            <v>18.31822395324707</v>
          </cell>
          <cell r="BC235">
            <v>9.431593894958496</v>
          </cell>
          <cell r="BD235">
            <v>0.2646442651748657</v>
          </cell>
          <cell r="BE235">
            <v>64.10389709472656</v>
          </cell>
          <cell r="BF235">
            <v>7.811635494232178</v>
          </cell>
          <cell r="BG235">
            <v>57.47180938720703</v>
          </cell>
          <cell r="BH235">
            <v>51.53399658203125</v>
          </cell>
          <cell r="BI235">
            <v>95.9234390258789</v>
          </cell>
          <cell r="BJ235">
            <v>11.789493560791016</v>
          </cell>
          <cell r="BK235">
            <v>216.32568359375</v>
          </cell>
          <cell r="BL235">
            <v>433.0444641113281</v>
          </cell>
          <cell r="BM235">
            <v>2.6595611572265625</v>
          </cell>
          <cell r="BN235">
            <v>0.29273417592048645</v>
          </cell>
          <cell r="BO235">
            <v>0.17626318335533142</v>
          </cell>
          <cell r="BP235">
            <v>3.4931602478027344</v>
          </cell>
          <cell r="BQ235">
            <v>3.4931602478027344</v>
          </cell>
          <cell r="BR235">
            <v>6.63409948348999</v>
          </cell>
        </row>
        <row r="236">
          <cell r="B236">
            <v>41284</v>
          </cell>
          <cell r="C236">
            <v>17.658443450927734</v>
          </cell>
          <cell r="D236">
            <v>6.777112007141113</v>
          </cell>
          <cell r="E236">
            <v>0.2605268359184265</v>
          </cell>
          <cell r="F236">
            <v>46.264591217041016</v>
          </cell>
          <cell r="G236">
            <v>28.978910446166992</v>
          </cell>
          <cell r="H236">
            <v>56.536537170410156</v>
          </cell>
          <cell r="I236">
            <v>193.86883544921875</v>
          </cell>
          <cell r="J236">
            <v>70.03695678710938</v>
          </cell>
          <cell r="K236">
            <v>8.471391677856445</v>
          </cell>
          <cell r="L236">
            <v>212.5721893310547</v>
          </cell>
          <cell r="M236">
            <v>541.4859619140625</v>
          </cell>
          <cell r="N236">
            <v>1.9561243057250977</v>
          </cell>
          <cell r="O236">
            <v>1.4047424793243408</v>
          </cell>
          <cell r="P236">
            <v>0.1266072690486908</v>
          </cell>
          <cell r="Q236">
            <v>2.8137874603271484</v>
          </cell>
          <cell r="R236">
            <v>2.8137874603271484</v>
          </cell>
          <cell r="S236">
            <v>6.312600135803223</v>
          </cell>
          <cell r="T236">
            <v>21.06838035583496</v>
          </cell>
          <cell r="U236">
            <v>3.715219020843506</v>
          </cell>
          <cell r="V236">
            <v>0.13522647321224213</v>
          </cell>
          <cell r="W236">
            <v>25.38851547241211</v>
          </cell>
          <cell r="X236">
            <v>49.65732192993164</v>
          </cell>
          <cell r="Y236">
            <v>29.355470657348633</v>
          </cell>
          <cell r="Z236">
            <v>335.9204406738281</v>
          </cell>
          <cell r="AA236">
            <v>38.611717224121094</v>
          </cell>
          <cell r="AB236">
            <v>4.6440277099609375</v>
          </cell>
          <cell r="AC236">
            <v>265.2923889160156</v>
          </cell>
          <cell r="AD236">
            <v>673.8240966796875</v>
          </cell>
          <cell r="AE236">
            <v>1.0827213525772095</v>
          </cell>
          <cell r="AF236">
            <v>2.852651596069336</v>
          </cell>
          <cell r="AG236">
            <v>0.06939797103404999</v>
          </cell>
          <cell r="AH236">
            <v>2.719590902328491</v>
          </cell>
          <cell r="AI236">
            <v>2.719590902328491</v>
          </cell>
          <cell r="AJ236">
            <v>6.730665683746338</v>
          </cell>
          <cell r="AK236">
            <v>10.715156555175781</v>
          </cell>
          <cell r="AL236">
            <v>10.059950828552246</v>
          </cell>
          <cell r="AM236">
            <v>0.13542219996452332</v>
          </cell>
          <cell r="AN236">
            <v>76.53428649902344</v>
          </cell>
          <cell r="AO236">
            <v>2.5144662857055664</v>
          </cell>
          <cell r="AP236">
            <v>29.472980499267578</v>
          </cell>
          <cell r="AQ236">
            <v>16.375654220581055</v>
          </cell>
          <cell r="AR236">
            <v>114.34393310546875</v>
          </cell>
          <cell r="AS236">
            <v>12.574936866760254</v>
          </cell>
          <cell r="AT236">
            <v>116.62835693359375</v>
          </cell>
          <cell r="AU236">
            <v>289.3959045410156</v>
          </cell>
          <cell r="AV236">
            <v>3.0195837020874023</v>
          </cell>
          <cell r="AW236">
            <v>0.09254874289035797</v>
          </cell>
          <cell r="AX236">
            <v>0.18813630938529968</v>
          </cell>
          <cell r="AY236">
            <v>2.3412184715270996</v>
          </cell>
          <cell r="AZ236">
            <v>2.3412184715270996</v>
          </cell>
          <cell r="BA236">
            <v>5.64833927154541</v>
          </cell>
          <cell r="BB236">
            <v>18.424488067626953</v>
          </cell>
          <cell r="BC236">
            <v>9.604236602783203</v>
          </cell>
          <cell r="BD236">
            <v>0.2441731095314026</v>
          </cell>
          <cell r="BE236">
            <v>63.44599914550781</v>
          </cell>
          <cell r="BF236">
            <v>8.212997436523438</v>
          </cell>
          <cell r="BG236">
            <v>53.024356842041016</v>
          </cell>
          <cell r="BH236">
            <v>52.91807556152344</v>
          </cell>
          <cell r="BI236">
            <v>94.73699951171875</v>
          </cell>
          <cell r="BJ236">
            <v>12.005297660827637</v>
          </cell>
          <cell r="BK236">
            <v>218.4025115966797</v>
          </cell>
          <cell r="BL236">
            <v>431.0873107910156</v>
          </cell>
          <cell r="BM236">
            <v>2.613251209259033</v>
          </cell>
          <cell r="BN236">
            <v>0.3071463406085968</v>
          </cell>
          <cell r="BO236">
            <v>0.17949888110160828</v>
          </cell>
          <cell r="BP236">
            <v>3.5000154972076416</v>
          </cell>
          <cell r="BQ236">
            <v>3.5000154972076416</v>
          </cell>
          <cell r="BR236">
            <v>6.611687183380127</v>
          </cell>
        </row>
        <row r="237">
          <cell r="B237">
            <v>41285</v>
          </cell>
          <cell r="C237">
            <v>17.81780242919922</v>
          </cell>
          <cell r="D237">
            <v>6.888034820556641</v>
          </cell>
          <cell r="E237">
            <v>0.24187028408050537</v>
          </cell>
          <cell r="F237">
            <v>45.46619415283203</v>
          </cell>
          <cell r="G237">
            <v>29.525753021240234</v>
          </cell>
          <cell r="H237">
            <v>52.489078521728516</v>
          </cell>
          <cell r="I237">
            <v>197.32861328125</v>
          </cell>
          <cell r="J237">
            <v>68.72516632080078</v>
          </cell>
          <cell r="K237">
            <v>8.610045433044434</v>
          </cell>
          <cell r="L237">
            <v>215.2548065185547</v>
          </cell>
          <cell r="M237">
            <v>542.4077758789062</v>
          </cell>
          <cell r="N237">
            <v>1.9167364835739136</v>
          </cell>
          <cell r="O237">
            <v>1.4701297283172607</v>
          </cell>
          <cell r="P237">
            <v>0.1286877542734146</v>
          </cell>
          <cell r="Q237">
            <v>2.8600757122039795</v>
          </cell>
          <cell r="R237">
            <v>2.8600757122039795</v>
          </cell>
          <cell r="S237">
            <v>6.386582851409912</v>
          </cell>
          <cell r="T237">
            <v>17.22231101989746</v>
          </cell>
          <cell r="U237">
            <v>2.5504846572875977</v>
          </cell>
          <cell r="V237">
            <v>0.0647621676325798</v>
          </cell>
          <cell r="W237">
            <v>15.070222854614258</v>
          </cell>
          <cell r="X237">
            <v>65.07020568847656</v>
          </cell>
          <cell r="Y237">
            <v>14.055594444274902</v>
          </cell>
          <cell r="Z237">
            <v>439.1968078613281</v>
          </cell>
          <cell r="AA237">
            <v>22.671142578125</v>
          </cell>
          <cell r="AB237">
            <v>3.188108205795288</v>
          </cell>
          <cell r="AC237">
            <v>220.85806274414062</v>
          </cell>
          <cell r="AD237">
            <v>699.9697875976562</v>
          </cell>
          <cell r="AE237">
            <v>0.6289911270141602</v>
          </cell>
          <cell r="AF237">
            <v>3.89503812789917</v>
          </cell>
          <cell r="AG237">
            <v>0.04765075817704201</v>
          </cell>
          <cell r="AH237">
            <v>2.1151177883148193</v>
          </cell>
          <cell r="AI237">
            <v>2.1151177883148193</v>
          </cell>
          <cell r="AJ237">
            <v>6.690335273742676</v>
          </cell>
          <cell r="AK237">
            <v>11.045713424682617</v>
          </cell>
          <cell r="AL237">
            <v>10.0692777633667</v>
          </cell>
          <cell r="AM237">
            <v>0.1243463084101677</v>
          </cell>
          <cell r="AN237">
            <v>75.88611602783203</v>
          </cell>
          <cell r="AO237">
            <v>2.833442449569702</v>
          </cell>
          <cell r="AP237">
            <v>27.061687469482422</v>
          </cell>
          <cell r="AQ237">
            <v>18.2925968170166</v>
          </cell>
          <cell r="AR237">
            <v>114.41503143310547</v>
          </cell>
          <cell r="AS237">
            <v>12.586596488952637</v>
          </cell>
          <cell r="AT237">
            <v>121.07838439941406</v>
          </cell>
          <cell r="AU237">
            <v>293.434326171875</v>
          </cell>
          <cell r="AV237">
            <v>2.969327926635742</v>
          </cell>
          <cell r="AW237">
            <v>0.10479145497083664</v>
          </cell>
          <cell r="AX237">
            <v>0.18837834894657135</v>
          </cell>
          <cell r="AY237">
            <v>2.428449869155884</v>
          </cell>
          <cell r="AZ237">
            <v>2.428449869155884</v>
          </cell>
          <cell r="BA237">
            <v>5.697616100311279</v>
          </cell>
          <cell r="BB237">
            <v>19.010534286499023</v>
          </cell>
          <cell r="BC237">
            <v>9.663978576660156</v>
          </cell>
          <cell r="BD237">
            <v>0.23417915403842926</v>
          </cell>
          <cell r="BE237">
            <v>62.46457290649414</v>
          </cell>
          <cell r="BF237">
            <v>8.559529304504395</v>
          </cell>
          <cell r="BG237">
            <v>50.844886779785156</v>
          </cell>
          <cell r="BH237">
            <v>53.950721740722656</v>
          </cell>
          <cell r="BI237">
            <v>93.31200408935547</v>
          </cell>
          <cell r="BJ237">
            <v>12.079973220825195</v>
          </cell>
          <cell r="BK237">
            <v>227.25457763671875</v>
          </cell>
          <cell r="BL237">
            <v>437.44219970703125</v>
          </cell>
          <cell r="BM237">
            <v>2.5566110610961914</v>
          </cell>
          <cell r="BN237">
            <v>0.31927138566970825</v>
          </cell>
          <cell r="BO237">
            <v>0.1806175261735916</v>
          </cell>
          <cell r="BP237">
            <v>3.5639286041259766</v>
          </cell>
          <cell r="BQ237">
            <v>3.5639286041259766</v>
          </cell>
          <cell r="BR237">
            <v>6.631914138793945</v>
          </cell>
        </row>
        <row r="238">
          <cell r="B238">
            <v>41286</v>
          </cell>
          <cell r="C238">
            <v>18.1943302154541</v>
          </cell>
          <cell r="D238">
            <v>7.221899509429932</v>
          </cell>
          <cell r="E238">
            <v>0.22935637831687927</v>
          </cell>
          <cell r="F238">
            <v>45.85050964355469</v>
          </cell>
          <cell r="G238">
            <v>28.442249298095703</v>
          </cell>
          <cell r="H238">
            <v>49.773372650146484</v>
          </cell>
          <cell r="I238">
            <v>189.4756622314453</v>
          </cell>
          <cell r="J238">
            <v>69.19845581054688</v>
          </cell>
          <cell r="K238">
            <v>9.027376174926758</v>
          </cell>
          <cell r="L238">
            <v>220.18936157226562</v>
          </cell>
          <cell r="M238">
            <v>537.664306640625</v>
          </cell>
          <cell r="N238">
            <v>1.924911618232727</v>
          </cell>
          <cell r="O238">
            <v>1.4413093328475952</v>
          </cell>
          <cell r="P238">
            <v>0.13493390381336212</v>
          </cell>
          <cell r="Q238">
            <v>2.9620139598846436</v>
          </cell>
          <cell r="R238">
            <v>2.9620139598846436</v>
          </cell>
          <cell r="S238">
            <v>6.473999500274658</v>
          </cell>
          <cell r="T238">
            <v>17.004331588745117</v>
          </cell>
          <cell r="U238">
            <v>4.87033224105835</v>
          </cell>
          <cell r="V238">
            <v>0.11354797333478928</v>
          </cell>
          <cell r="W238">
            <v>27.845802307128906</v>
          </cell>
          <cell r="X238">
            <v>50.12684631347656</v>
          </cell>
          <cell r="Y238">
            <v>24.63983154296875</v>
          </cell>
          <cell r="Z238">
            <v>343.27484130859375</v>
          </cell>
          <cell r="AA238">
            <v>41.82987594604492</v>
          </cell>
          <cell r="AB238">
            <v>6.087916374206543</v>
          </cell>
          <cell r="AC238">
            <v>212.5469512939453</v>
          </cell>
          <cell r="AD238">
            <v>628.3794555664062</v>
          </cell>
          <cell r="AE238">
            <v>1.1530405282974243</v>
          </cell>
          <cell r="AF238">
            <v>2.998655319213867</v>
          </cell>
          <cell r="AG238">
            <v>0.09100975096225739</v>
          </cell>
          <cell r="AH238">
            <v>2.4875850677490234</v>
          </cell>
          <cell r="AI238">
            <v>2.4875850677490234</v>
          </cell>
          <cell r="AJ238">
            <v>6.736522674560547</v>
          </cell>
          <cell r="AK238">
            <v>10.997270584106445</v>
          </cell>
          <cell r="AL238">
            <v>10.049285888671875</v>
          </cell>
          <cell r="AM238">
            <v>0.10849617421627045</v>
          </cell>
          <cell r="AN238">
            <v>75.95460510253906</v>
          </cell>
          <cell r="AO238">
            <v>2.8499653339385986</v>
          </cell>
          <cell r="AP238">
            <v>23.614517211914062</v>
          </cell>
          <cell r="AQ238">
            <v>18.4197998046875</v>
          </cell>
          <cell r="AR238">
            <v>116.25224304199219</v>
          </cell>
          <cell r="AS238">
            <v>12.561607360839844</v>
          </cell>
          <cell r="AT238">
            <v>120.528564453125</v>
          </cell>
          <cell r="AU238">
            <v>291.37677001953125</v>
          </cell>
          <cell r="AV238">
            <v>2.9287054538726807</v>
          </cell>
          <cell r="AW238">
            <v>0.10596132278442383</v>
          </cell>
          <cell r="AX238">
            <v>0.18815967440605164</v>
          </cell>
          <cell r="AY238">
            <v>2.405320167541504</v>
          </cell>
          <cell r="AZ238">
            <v>2.405320167541504</v>
          </cell>
          <cell r="BA238">
            <v>5.634427547454834</v>
          </cell>
          <cell r="BB238">
            <v>18.495250701904297</v>
          </cell>
          <cell r="BC238">
            <v>9.964422225952148</v>
          </cell>
          <cell r="BD238">
            <v>0.20637519657611847</v>
          </cell>
          <cell r="BE238">
            <v>62.14927291870117</v>
          </cell>
          <cell r="BF238">
            <v>9.118557929992676</v>
          </cell>
          <cell r="BG238">
            <v>44.81251907348633</v>
          </cell>
          <cell r="BH238">
            <v>55.89390182495117</v>
          </cell>
          <cell r="BI238">
            <v>93.08543395996094</v>
          </cell>
          <cell r="BJ238">
            <v>12.455528259277344</v>
          </cell>
          <cell r="BK238">
            <v>219.8754119873047</v>
          </cell>
          <cell r="BL238">
            <v>426.1228332519531</v>
          </cell>
          <cell r="BM238">
            <v>2.519935369491577</v>
          </cell>
          <cell r="BN238">
            <v>0.3406679034233093</v>
          </cell>
          <cell r="BO238">
            <v>0.1862592250108719</v>
          </cell>
          <cell r="BP238">
            <v>3.5536391735076904</v>
          </cell>
          <cell r="BQ238">
            <v>3.5536391735076904</v>
          </cell>
          <cell r="BR238">
            <v>6.611321449279785</v>
          </cell>
        </row>
        <row r="239">
          <cell r="B239">
            <v>41287</v>
          </cell>
          <cell r="C239">
            <v>18.62752342224121</v>
          </cell>
          <cell r="D239">
            <v>7.693451881408691</v>
          </cell>
          <cell r="E239">
            <v>0.21881844103336334</v>
          </cell>
          <cell r="F239">
            <v>46.90717315673828</v>
          </cell>
          <cell r="G239">
            <v>26.489469528198242</v>
          </cell>
          <cell r="H239">
            <v>47.487789154052734</v>
          </cell>
          <cell r="I239">
            <v>175.87644958496094</v>
          </cell>
          <cell r="J239">
            <v>70.70525360107422</v>
          </cell>
          <cell r="K239">
            <v>9.616816520690918</v>
          </cell>
          <cell r="L239">
            <v>225.41294860839844</v>
          </cell>
          <cell r="M239">
            <v>529.0993041992188</v>
          </cell>
          <cell r="N239">
            <v>1.9587377309799194</v>
          </cell>
          <cell r="O239">
            <v>1.3382281064987183</v>
          </cell>
          <cell r="P239">
            <v>0.14375561475753784</v>
          </cell>
          <cell r="Q239">
            <v>3.0904927253723145</v>
          </cell>
          <cell r="R239">
            <v>3.0904927253723145</v>
          </cell>
          <cell r="S239">
            <v>6.542023181915283</v>
          </cell>
          <cell r="T239">
            <v>17.098526000976562</v>
          </cell>
          <cell r="U239">
            <v>5.475846767425537</v>
          </cell>
          <cell r="V239">
            <v>0.11044441163539886</v>
          </cell>
          <cell r="W239">
            <v>30.007776260375977</v>
          </cell>
          <cell r="X239">
            <v>47.26557159423828</v>
          </cell>
          <cell r="Y239">
            <v>23.97061538696289</v>
          </cell>
          <cell r="Z239">
            <v>331.7831726074219</v>
          </cell>
          <cell r="AA239">
            <v>45.08152770996094</v>
          </cell>
          <cell r="AB239">
            <v>6.844809532165527</v>
          </cell>
          <cell r="AC239">
            <v>212.55166625976562</v>
          </cell>
          <cell r="AD239">
            <v>620.2318115234375</v>
          </cell>
          <cell r="AE239">
            <v>1.2315980195999146</v>
          </cell>
          <cell r="AF239">
            <v>2.8237524032592773</v>
          </cell>
          <cell r="AG239">
            <v>0.10233915597200394</v>
          </cell>
          <cell r="AH239">
            <v>2.593836784362793</v>
          </cell>
          <cell r="AI239">
            <v>2.593836784362793</v>
          </cell>
          <cell r="AJ239">
            <v>6.757965087890625</v>
          </cell>
          <cell r="AK239">
            <v>10.951887130737305</v>
          </cell>
          <cell r="AL239">
            <v>9.988190650939941</v>
          </cell>
          <cell r="AM239">
            <v>0.09471609443426132</v>
          </cell>
          <cell r="AN239">
            <v>76.04669189453125</v>
          </cell>
          <cell r="AO239">
            <v>2.8785345554351807</v>
          </cell>
          <cell r="AP239">
            <v>20.61684799194336</v>
          </cell>
          <cell r="AQ239">
            <v>18.54131317138672</v>
          </cell>
          <cell r="AR239">
            <v>118.28240203857422</v>
          </cell>
          <cell r="AS239">
            <v>12.485239028930664</v>
          </cell>
          <cell r="AT239">
            <v>119.92506408691406</v>
          </cell>
          <cell r="AU239">
            <v>289.85089111328125</v>
          </cell>
          <cell r="AV239">
            <v>2.886143207550049</v>
          </cell>
          <cell r="AW239">
            <v>0.10764595121145248</v>
          </cell>
          <cell r="AX239">
            <v>0.18723425269126892</v>
          </cell>
          <cell r="AY239">
            <v>2.379688262939453</v>
          </cell>
          <cell r="AZ239">
            <v>2.379688262939453</v>
          </cell>
          <cell r="BA239">
            <v>5.566669464111328</v>
          </cell>
          <cell r="BB239">
            <v>18.008649826049805</v>
          </cell>
          <cell r="BC239">
            <v>10.121403694152832</v>
          </cell>
          <cell r="BD239">
            <v>0.18167075514793396</v>
          </cell>
          <cell r="BE239">
            <v>62.51314926147461</v>
          </cell>
          <cell r="BF239">
            <v>9.11178970336914</v>
          </cell>
          <cell r="BG239">
            <v>39.4520378112793</v>
          </cell>
          <cell r="BH239">
            <v>54.3837890625</v>
          </cell>
          <cell r="BI239">
            <v>94.18856048583984</v>
          </cell>
          <cell r="BJ239">
            <v>12.651755332946777</v>
          </cell>
          <cell r="BK239">
            <v>213.58062744140625</v>
          </cell>
          <cell r="BL239">
            <v>414.2568054199219</v>
          </cell>
          <cell r="BM239">
            <v>2.501495599746704</v>
          </cell>
          <cell r="BN239">
            <v>0.34241175651550293</v>
          </cell>
          <cell r="BO239">
            <v>0.18925344944000244</v>
          </cell>
          <cell r="BP239">
            <v>3.5074868202209473</v>
          </cell>
          <cell r="BQ239">
            <v>3.5074868202209473</v>
          </cell>
          <cell r="BR239">
            <v>6.55070161819458</v>
          </cell>
        </row>
        <row r="240">
          <cell r="B240">
            <v>41288</v>
          </cell>
          <cell r="C240">
            <v>18.887834548950195</v>
          </cell>
          <cell r="D240">
            <v>8.074973106384277</v>
          </cell>
          <cell r="E240">
            <v>0.20930084586143494</v>
          </cell>
          <cell r="F240">
            <v>47.778594970703125</v>
          </cell>
          <cell r="G240">
            <v>24.98455238342285</v>
          </cell>
          <cell r="H240">
            <v>45.423336029052734</v>
          </cell>
          <cell r="I240">
            <v>165.36795043945312</v>
          </cell>
          <cell r="J240">
            <v>71.99541473388672</v>
          </cell>
          <cell r="K240">
            <v>10.093718528747559</v>
          </cell>
          <cell r="L240">
            <v>228.43292236328125</v>
          </cell>
          <cell r="M240">
            <v>521.3134155273438</v>
          </cell>
          <cell r="N240">
            <v>1.9842808246612549</v>
          </cell>
          <cell r="O240">
            <v>1.2507984638214111</v>
          </cell>
          <cell r="P240">
            <v>0.1508985012769699</v>
          </cell>
          <cell r="Q240">
            <v>3.1824121475219727</v>
          </cell>
          <cell r="R240">
            <v>3.1824121475219727</v>
          </cell>
          <cell r="S240">
            <v>6.579126834869385</v>
          </cell>
          <cell r="T240">
            <v>16.608659744262695</v>
          </cell>
          <cell r="U240">
            <v>5.288845062255859</v>
          </cell>
          <cell r="V240">
            <v>0.09446295350790024</v>
          </cell>
          <cell r="W240">
            <v>28.329002380371094</v>
          </cell>
          <cell r="X240">
            <v>49.64032745361328</v>
          </cell>
          <cell r="Y240">
            <v>20.50178337097168</v>
          </cell>
          <cell r="Z240">
            <v>366.6304016113281</v>
          </cell>
          <cell r="AA240">
            <v>42.65237808227539</v>
          </cell>
          <cell r="AB240">
            <v>6.611057281494141</v>
          </cell>
          <cell r="AC240">
            <v>206.97801208496094</v>
          </cell>
          <cell r="AD240">
            <v>643.3736572265625</v>
          </cell>
          <cell r="AE240">
            <v>1.150726079940796</v>
          </cell>
          <cell r="AF240">
            <v>2.960878849029541</v>
          </cell>
          <cell r="AG240">
            <v>0.09886100888252258</v>
          </cell>
          <cell r="AH240">
            <v>2.511432409286499</v>
          </cell>
          <cell r="AI240">
            <v>2.511432409286499</v>
          </cell>
          <cell r="AJ240">
            <v>6.727708339691162</v>
          </cell>
          <cell r="AK240">
            <v>11.187283515930176</v>
          </cell>
          <cell r="AL240">
            <v>9.893338203430176</v>
          </cell>
          <cell r="AM240">
            <v>0.08568405359983444</v>
          </cell>
          <cell r="AN240">
            <v>75.82322692871094</v>
          </cell>
          <cell r="AO240">
            <v>2.970503091812134</v>
          </cell>
          <cell r="AP240">
            <v>18.651351928710938</v>
          </cell>
          <cell r="AQ240">
            <v>18.929128646850586</v>
          </cell>
          <cell r="AR240">
            <v>119.48983764648438</v>
          </cell>
          <cell r="AS240">
            <v>12.366673469543457</v>
          </cell>
          <cell r="AT240">
            <v>123.0506820678711</v>
          </cell>
          <cell r="AU240">
            <v>292.4877014160156</v>
          </cell>
          <cell r="AV240">
            <v>2.8390579223632812</v>
          </cell>
          <cell r="AW240">
            <v>0.11192180961370468</v>
          </cell>
          <cell r="AX240">
            <v>0.18566948175430298</v>
          </cell>
          <cell r="AY240">
            <v>2.445173501968384</v>
          </cell>
          <cell r="AZ240">
            <v>2.445173501968384</v>
          </cell>
          <cell r="BA240">
            <v>5.587599277496338</v>
          </cell>
          <cell r="BB240">
            <v>18.383268356323242</v>
          </cell>
          <cell r="BC240">
            <v>10.073342323303223</v>
          </cell>
          <cell r="BD240">
            <v>0.17127574980258942</v>
          </cell>
          <cell r="BE240">
            <v>62.033599853515625</v>
          </cell>
          <cell r="BF240">
            <v>9.27685260772705</v>
          </cell>
          <cell r="BG240">
            <v>37.18972396850586</v>
          </cell>
          <cell r="BH240">
            <v>54.20494842529297</v>
          </cell>
          <cell r="BI240">
            <v>94.1379165649414</v>
          </cell>
          <cell r="BJ240">
            <v>12.591678619384766</v>
          </cell>
          <cell r="BK240">
            <v>219.6769256591797</v>
          </cell>
          <cell r="BL240">
            <v>417.8012390136719</v>
          </cell>
          <cell r="BM240">
            <v>2.455244302749634</v>
          </cell>
          <cell r="BN240">
            <v>0.35488060116767883</v>
          </cell>
          <cell r="BO240">
            <v>0.18844464421272278</v>
          </cell>
          <cell r="BP240">
            <v>3.5249202251434326</v>
          </cell>
          <cell r="BQ240">
            <v>3.5249202251434326</v>
          </cell>
          <cell r="BR240">
            <v>6.533169269561768</v>
          </cell>
        </row>
        <row r="241">
          <cell r="B241">
            <v>41289</v>
          </cell>
          <cell r="C241">
            <v>19.08988380432129</v>
          </cell>
          <cell r="D241">
            <v>8.332249641418457</v>
          </cell>
          <cell r="E241">
            <v>0.19882984459400177</v>
          </cell>
          <cell r="F241">
            <v>48.09074401855469</v>
          </cell>
          <cell r="G241">
            <v>24.22323989868164</v>
          </cell>
          <cell r="H241">
            <v>43.15091323852539</v>
          </cell>
          <cell r="I241">
            <v>160.78126525878906</v>
          </cell>
          <cell r="J241">
            <v>72.50416564941406</v>
          </cell>
          <cell r="K241">
            <v>10.415312767028809</v>
          </cell>
          <cell r="L241">
            <v>231.00575256347656</v>
          </cell>
          <cell r="M241">
            <v>517.8574829101562</v>
          </cell>
          <cell r="N241">
            <v>1.985729455947876</v>
          </cell>
          <cell r="O241">
            <v>1.2046524286270142</v>
          </cell>
          <cell r="P241">
            <v>0.15572914481163025</v>
          </cell>
          <cell r="Q241">
            <v>3.244933843612671</v>
          </cell>
          <cell r="R241">
            <v>3.244933843612671</v>
          </cell>
          <cell r="S241">
            <v>6.601602077484131</v>
          </cell>
          <cell r="T241">
            <v>17.655088424682617</v>
          </cell>
          <cell r="U241">
            <v>5.203132629394531</v>
          </cell>
          <cell r="V241">
            <v>0.08642421662807465</v>
          </cell>
          <cell r="W241">
            <v>27.49831199645996</v>
          </cell>
          <cell r="X241">
            <v>49.51987838745117</v>
          </cell>
          <cell r="Y241">
            <v>18.755399703979492</v>
          </cell>
          <cell r="Z241">
            <v>380.4692077636719</v>
          </cell>
          <cell r="AA241">
            <v>41.55479431152344</v>
          </cell>
          <cell r="AB241">
            <v>6.5039167404174805</v>
          </cell>
          <cell r="AC241">
            <v>221.39561462402344</v>
          </cell>
          <cell r="AD241">
            <v>668.678955078125</v>
          </cell>
          <cell r="AE241">
            <v>1.1070014238357544</v>
          </cell>
          <cell r="AF241">
            <v>2.8498849868774414</v>
          </cell>
          <cell r="AG241">
            <v>0.09729509800672531</v>
          </cell>
          <cell r="AH241">
            <v>2.597818613052368</v>
          </cell>
          <cell r="AI241">
            <v>2.597818613052368</v>
          </cell>
          <cell r="AJ241">
            <v>6.657491207122803</v>
          </cell>
          <cell r="AK241">
            <v>11.406744956970215</v>
          </cell>
          <cell r="AL241">
            <v>9.78073501586914</v>
          </cell>
          <cell r="AM241">
            <v>0.07817046344280243</v>
          </cell>
          <cell r="AN241">
            <v>75.74136352539062</v>
          </cell>
          <cell r="AO241">
            <v>2.95320725440979</v>
          </cell>
          <cell r="AP241">
            <v>17.01466178894043</v>
          </cell>
          <cell r="AQ241">
            <v>18.713794708251953</v>
          </cell>
          <cell r="AR241">
            <v>120.87262725830078</v>
          </cell>
          <cell r="AS241">
            <v>12.225919723510742</v>
          </cell>
          <cell r="AT241">
            <v>125.96109008789062</v>
          </cell>
          <cell r="AU241">
            <v>294.7881164550781</v>
          </cell>
          <cell r="AV241">
            <v>2.796037197113037</v>
          </cell>
          <cell r="AW241">
            <v>0.11172125488519669</v>
          </cell>
          <cell r="AX241">
            <v>0.18379737436771393</v>
          </cell>
          <cell r="AY241">
            <v>2.5122909545898438</v>
          </cell>
          <cell r="AZ241">
            <v>2.5122909545898438</v>
          </cell>
          <cell r="BA241">
            <v>5.609461784362793</v>
          </cell>
          <cell r="BB241">
            <v>18.931079864501953</v>
          </cell>
          <cell r="BC241">
            <v>10.019876480102539</v>
          </cell>
          <cell r="BD241">
            <v>0.16205069422721863</v>
          </cell>
          <cell r="BE241">
            <v>61.116146087646484</v>
          </cell>
          <cell r="BF241">
            <v>9.70981216430664</v>
          </cell>
          <cell r="BG241">
            <v>35.18437957763672</v>
          </cell>
          <cell r="BH241">
            <v>55.71269607543945</v>
          </cell>
          <cell r="BI241">
            <v>93.38410949707031</v>
          </cell>
          <cell r="BJ241">
            <v>12.524845123291016</v>
          </cell>
          <cell r="BK241">
            <v>227.7324676513672</v>
          </cell>
          <cell r="BL241">
            <v>424.5385437011719</v>
          </cell>
          <cell r="BM241">
            <v>2.3977062702178955</v>
          </cell>
          <cell r="BN241">
            <v>0.3798312544822693</v>
          </cell>
          <cell r="BO241">
            <v>0.18755857646465302</v>
          </cell>
          <cell r="BP241">
            <v>3.5995190143585205</v>
          </cell>
          <cell r="BQ241">
            <v>3.5995190143585205</v>
          </cell>
          <cell r="BR241">
            <v>6.574037551879883</v>
          </cell>
        </row>
        <row r="242">
          <cell r="B242">
            <v>41290</v>
          </cell>
          <cell r="C242">
            <v>19.190080642700195</v>
          </cell>
          <cell r="D242">
            <v>8.373857498168945</v>
          </cell>
          <cell r="E242">
            <v>0.18513904511928558</v>
          </cell>
          <cell r="F242">
            <v>47.26072311401367</v>
          </cell>
          <cell r="G242">
            <v>24.926258087158203</v>
          </cell>
          <cell r="H242">
            <v>40.17885971069336</v>
          </cell>
          <cell r="I242">
            <v>169.13833618164062</v>
          </cell>
          <cell r="J242">
            <v>71.3367691040039</v>
          </cell>
          <cell r="K242">
            <v>10.467323303222656</v>
          </cell>
          <cell r="L242">
            <v>232.8236541748047</v>
          </cell>
          <cell r="M242">
            <v>523.9450073242188</v>
          </cell>
          <cell r="N242">
            <v>1.9398061037063599</v>
          </cell>
          <cell r="O242">
            <v>1.2401305437088013</v>
          </cell>
          <cell r="P242">
            <v>0.15654051303863525</v>
          </cell>
          <cell r="Q242">
            <v>3.263550043106079</v>
          </cell>
          <cell r="R242">
            <v>3.263550043106079</v>
          </cell>
          <cell r="S242">
            <v>6.610196113586426</v>
          </cell>
          <cell r="T242">
            <v>19.231582641601562</v>
          </cell>
          <cell r="U242">
            <v>4.941871166229248</v>
          </cell>
          <cell r="V242">
            <v>0.0780358836054802</v>
          </cell>
          <cell r="W242">
            <v>25.584516525268555</v>
          </cell>
          <cell r="X242">
            <v>50.128639221191406</v>
          </cell>
          <cell r="Y242">
            <v>16.93526840209961</v>
          </cell>
          <cell r="Z242">
            <v>392.62017822265625</v>
          </cell>
          <cell r="AA242">
            <v>38.77295684814453</v>
          </cell>
          <cell r="AB242">
            <v>6.177340030670166</v>
          </cell>
          <cell r="AC242">
            <v>243.1240234375</v>
          </cell>
          <cell r="AD242">
            <v>697.6298217773438</v>
          </cell>
          <cell r="AE242">
            <v>1.0247392654418945</v>
          </cell>
          <cell r="AF242">
            <v>2.81897234916687</v>
          </cell>
          <cell r="AG242">
            <v>0.09244638681411743</v>
          </cell>
          <cell r="AH242">
            <v>2.7098910808563232</v>
          </cell>
          <cell r="AI242">
            <v>2.7098910808563232</v>
          </cell>
          <cell r="AJ242">
            <v>6.651183128356934</v>
          </cell>
          <cell r="AK242">
            <v>11.73144817352295</v>
          </cell>
          <cell r="AL242">
            <v>9.679837226867676</v>
          </cell>
          <cell r="AM242">
            <v>0.07271713763475418</v>
          </cell>
          <cell r="AN242">
            <v>75.41205596923828</v>
          </cell>
          <cell r="AO242">
            <v>3.063890218734741</v>
          </cell>
          <cell r="AP242">
            <v>15.82700252532959</v>
          </cell>
          <cell r="AQ242">
            <v>19.185626983642578</v>
          </cell>
          <cell r="AR242">
            <v>121.6009521484375</v>
          </cell>
          <cell r="AS242">
            <v>12.099799156188965</v>
          </cell>
          <cell r="AT242">
            <v>130.23025512695312</v>
          </cell>
          <cell r="AU242">
            <v>298.94366455078125</v>
          </cell>
          <cell r="AV242">
            <v>2.7486929893493652</v>
          </cell>
          <cell r="AW242">
            <v>0.11686612665653229</v>
          </cell>
          <cell r="AX242">
            <v>0.18211358785629272</v>
          </cell>
          <cell r="AY242">
            <v>2.6100685596466064</v>
          </cell>
          <cell r="AZ242">
            <v>2.6100685596466064</v>
          </cell>
          <cell r="BA242">
            <v>5.663290977478027</v>
          </cell>
          <cell r="BB242">
            <v>19.662643432617188</v>
          </cell>
          <cell r="BC242">
            <v>9.976344108581543</v>
          </cell>
          <cell r="BD242">
            <v>0.15038903057575226</v>
          </cell>
          <cell r="BE242">
            <v>59.811431884765625</v>
          </cell>
          <cell r="BF242">
            <v>10.338363647460938</v>
          </cell>
          <cell r="BG242">
            <v>32.65278625488281</v>
          </cell>
          <cell r="BH242">
            <v>58.56161117553711</v>
          </cell>
          <cell r="BI242">
            <v>91.95150756835938</v>
          </cell>
          <cell r="BJ242">
            <v>12.470429420471191</v>
          </cell>
          <cell r="BK242">
            <v>237.72412109375</v>
          </cell>
          <cell r="BL242">
            <v>433.3605041503906</v>
          </cell>
          <cell r="BM242">
            <v>2.3294906616210938</v>
          </cell>
          <cell r="BN242">
            <v>0.4144272804260254</v>
          </cell>
          <cell r="BO242">
            <v>0.18684984743595123</v>
          </cell>
          <cell r="BP242">
            <v>3.7326531410217285</v>
          </cell>
          <cell r="BQ242">
            <v>3.7326531410217285</v>
          </cell>
          <cell r="BR242">
            <v>6.672588348388672</v>
          </cell>
        </row>
        <row r="243">
          <cell r="B243">
            <v>41291</v>
          </cell>
          <cell r="C243">
            <v>19.35022735595703</v>
          </cell>
          <cell r="D243">
            <v>8.339613914489746</v>
          </cell>
          <cell r="E243">
            <v>0.16712573170661926</v>
          </cell>
          <cell r="F243">
            <v>45.88301086425781</v>
          </cell>
          <cell r="G243">
            <v>26.198020935058594</v>
          </cell>
          <cell r="H243">
            <v>36.26944351196289</v>
          </cell>
          <cell r="I243">
            <v>183.68016052246094</v>
          </cell>
          <cell r="J243">
            <v>69.43067932128906</v>
          </cell>
          <cell r="K243">
            <v>10.424517631530762</v>
          </cell>
          <cell r="L243">
            <v>235.7117919921875</v>
          </cell>
          <cell r="M243">
            <v>535.5166625976562</v>
          </cell>
          <cell r="N243">
            <v>1.8669759035110474</v>
          </cell>
          <cell r="O243">
            <v>1.2962225675582886</v>
          </cell>
          <cell r="P243">
            <v>0.15595820546150208</v>
          </cell>
          <cell r="Q243">
            <v>3.2914040088653564</v>
          </cell>
          <cell r="R243">
            <v>3.2914040088653564</v>
          </cell>
          <cell r="S243">
            <v>6.620171070098877</v>
          </cell>
          <cell r="T243">
            <v>18.76556968688965</v>
          </cell>
          <cell r="U243">
            <v>3.0175304412841797</v>
          </cell>
          <cell r="V243">
            <v>0.04596874117851257</v>
          </cell>
          <cell r="W243">
            <v>15.508574485778809</v>
          </cell>
          <cell r="X243">
            <v>62.640140533447266</v>
          </cell>
          <cell r="Y243">
            <v>9.975410461425781</v>
          </cell>
          <cell r="Z243">
            <v>518.2380981445312</v>
          </cell>
          <cell r="AA243">
            <v>23.576417922973633</v>
          </cell>
          <cell r="AB243">
            <v>3.77191424369812</v>
          </cell>
          <cell r="AC243">
            <v>242.5492401123047</v>
          </cell>
          <cell r="AD243">
            <v>798.1111450195312</v>
          </cell>
          <cell r="AE243">
            <v>0.617514431476593</v>
          </cell>
          <cell r="AF243">
            <v>3.454373836517334</v>
          </cell>
          <cell r="AG243">
            <v>0.05646393448114395</v>
          </cell>
          <cell r="AH243">
            <v>2.3129398822784424</v>
          </cell>
          <cell r="AI243">
            <v>2.3129398822784424</v>
          </cell>
          <cell r="AJ243">
            <v>6.444465637207031</v>
          </cell>
          <cell r="AK243">
            <v>11.868009567260742</v>
          </cell>
          <cell r="AL243">
            <v>9.544746398925781</v>
          </cell>
          <cell r="AM243">
            <v>0.06687223166227341</v>
          </cell>
          <cell r="AN243">
            <v>75.5223388671875</v>
          </cell>
          <cell r="AO243">
            <v>2.9580464363098145</v>
          </cell>
          <cell r="AP243">
            <v>14.554834365844727</v>
          </cell>
          <cell r="AQ243">
            <v>18.488113403320312</v>
          </cell>
          <cell r="AR243">
            <v>123.23391723632812</v>
          </cell>
          <cell r="AS243">
            <v>11.930933952331543</v>
          </cell>
          <cell r="AT243">
            <v>132.0535125732422</v>
          </cell>
          <cell r="AU243">
            <v>300.2613525390625</v>
          </cell>
          <cell r="AV243">
            <v>2.7085843086242676</v>
          </cell>
          <cell r="AW243">
            <v>0.11277732253074646</v>
          </cell>
          <cell r="AX243">
            <v>0.1798604279756546</v>
          </cell>
          <cell r="AY243">
            <v>2.6538705825805664</v>
          </cell>
          <cell r="AZ243">
            <v>2.6538705825805664</v>
          </cell>
          <cell r="BA243">
            <v>5.660492897033691</v>
          </cell>
          <cell r="BB243">
            <v>19.735984802246094</v>
          </cell>
          <cell r="BC243">
            <v>9.993351936340332</v>
          </cell>
          <cell r="BD243">
            <v>0.13184191286563873</v>
          </cell>
          <cell r="BE243">
            <v>59.385231018066406</v>
          </cell>
          <cell r="BF243">
            <v>10.693672180175781</v>
          </cell>
          <cell r="BG243">
            <v>28.6310977935791</v>
          </cell>
          <cell r="BH243">
            <v>59.91400146484375</v>
          </cell>
          <cell r="BI243">
            <v>92.11779022216797</v>
          </cell>
          <cell r="BJ243">
            <v>12.491690635681152</v>
          </cell>
          <cell r="BK243">
            <v>238.15098571777344</v>
          </cell>
          <cell r="BL243">
            <v>431.30560302734375</v>
          </cell>
          <cell r="BM243">
            <v>2.2869579792022705</v>
          </cell>
          <cell r="BN243">
            <v>0.4391966462135315</v>
          </cell>
          <cell r="BO243">
            <v>0.18734560906887054</v>
          </cell>
          <cell r="BP243">
            <v>3.8345704078674316</v>
          </cell>
          <cell r="BQ243">
            <v>3.8345704078674316</v>
          </cell>
          <cell r="BR243">
            <v>6.756763458251953</v>
          </cell>
        </row>
        <row r="244">
          <cell r="B244">
            <v>41292</v>
          </cell>
          <cell r="C244">
            <v>19.501548767089844</v>
          </cell>
          <cell r="D244">
            <v>8.298351287841797</v>
          </cell>
          <cell r="E244">
            <v>0.1519419103860855</v>
          </cell>
          <cell r="F244">
            <v>44.7746696472168</v>
          </cell>
          <cell r="G244">
            <v>27.213153839111328</v>
          </cell>
          <cell r="H244">
            <v>32.974761962890625</v>
          </cell>
          <cell r="I244">
            <v>195.63771057128906</v>
          </cell>
          <cell r="J244">
            <v>67.96215057373047</v>
          </cell>
          <cell r="K244">
            <v>10.372940063476562</v>
          </cell>
          <cell r="L244">
            <v>238.34161376953125</v>
          </cell>
          <cell r="M244">
            <v>545.2892456054688</v>
          </cell>
          <cell r="N244">
            <v>1.806960105895996</v>
          </cell>
          <cell r="O244">
            <v>1.3313076496124268</v>
          </cell>
          <cell r="P244">
            <v>0.15524983406066895</v>
          </cell>
          <cell r="Q244">
            <v>3.323413133621216</v>
          </cell>
          <cell r="R244">
            <v>3.323413133621216</v>
          </cell>
          <cell r="S244">
            <v>6.626068115234375</v>
          </cell>
          <cell r="T244">
            <v>18.469249725341797</v>
          </cell>
          <cell r="U244">
            <v>3.1114509105682373</v>
          </cell>
          <cell r="V244">
            <v>0.044174570590257645</v>
          </cell>
          <cell r="W244">
            <v>15.89560604095459</v>
          </cell>
          <cell r="X244">
            <v>62.456974029541016</v>
          </cell>
          <cell r="Y244">
            <v>9.587273597717285</v>
          </cell>
          <cell r="Z244">
            <v>530.7849731445312</v>
          </cell>
          <cell r="AA244">
            <v>24.2967529296875</v>
          </cell>
          <cell r="AB244">
            <v>3.889314651489258</v>
          </cell>
          <cell r="AC244">
            <v>238.6767578125</v>
          </cell>
          <cell r="AD244">
            <v>807.2351684570312</v>
          </cell>
          <cell r="AE244">
            <v>0.6272928714752197</v>
          </cell>
          <cell r="AF244">
            <v>3.2950284481048584</v>
          </cell>
          <cell r="AG244">
            <v>0.05825836583971977</v>
          </cell>
          <cell r="AH244">
            <v>2.3073832988739014</v>
          </cell>
          <cell r="AI244">
            <v>2.3073832988739014</v>
          </cell>
          <cell r="AJ244">
            <v>6.291130542755127</v>
          </cell>
          <cell r="AK244">
            <v>12.067474365234375</v>
          </cell>
          <cell r="AL244">
            <v>9.40060043334961</v>
          </cell>
          <cell r="AM244">
            <v>0.06179569289088249</v>
          </cell>
          <cell r="AN244">
            <v>75.5784683227539</v>
          </cell>
          <cell r="AO244">
            <v>2.8516416549682617</v>
          </cell>
          <cell r="AP244">
            <v>13.4501314163208</v>
          </cell>
          <cell r="AQ244">
            <v>17.780044555664062</v>
          </cell>
          <cell r="AR244">
            <v>124.65739440917969</v>
          </cell>
          <cell r="AS244">
            <v>11.750750541687012</v>
          </cell>
          <cell r="AT244">
            <v>134.7758331298828</v>
          </cell>
          <cell r="AU244">
            <v>302.4141845703125</v>
          </cell>
          <cell r="AV244">
            <v>2.6675543785095215</v>
          </cell>
          <cell r="AW244">
            <v>0.10865622758865356</v>
          </cell>
          <cell r="AX244">
            <v>0.1774221509695053</v>
          </cell>
          <cell r="AY244">
            <v>2.7178711891174316</v>
          </cell>
          <cell r="AZ244">
            <v>2.7178711891174316</v>
          </cell>
          <cell r="BA244">
            <v>5.676785469055176</v>
          </cell>
          <cell r="BB244">
            <v>20.30314826965332</v>
          </cell>
          <cell r="BC244">
            <v>9.788983345031738</v>
          </cell>
          <cell r="BD244">
            <v>0.12926098704338074</v>
          </cell>
          <cell r="BE244">
            <v>59.29764175415039</v>
          </cell>
          <cell r="BF244">
            <v>10.422740936279297</v>
          </cell>
          <cell r="BG244">
            <v>28.065757751464844</v>
          </cell>
          <cell r="BH244">
            <v>58.18952178955078</v>
          </cell>
          <cell r="BI244">
            <v>92.74237060546875</v>
          </cell>
          <cell r="BJ244">
            <v>12.236231803894043</v>
          </cell>
          <cell r="BK244">
            <v>247.160400390625</v>
          </cell>
          <cell r="BL244">
            <v>438.3943176269531</v>
          </cell>
          <cell r="BM244">
            <v>2.2589573860168457</v>
          </cell>
          <cell r="BN244">
            <v>0.4372585415840149</v>
          </cell>
          <cell r="BO244">
            <v>0.18366266787052155</v>
          </cell>
          <cell r="BP244">
            <v>3.91230845451355</v>
          </cell>
          <cell r="BQ244">
            <v>3.91230845451355</v>
          </cell>
          <cell r="BR244">
            <v>6.800678730010986</v>
          </cell>
        </row>
        <row r="245">
          <cell r="B245">
            <v>41293</v>
          </cell>
          <cell r="C245">
            <v>19.826831817626953</v>
          </cell>
          <cell r="D245">
            <v>8.381829261779785</v>
          </cell>
          <cell r="E245">
            <v>0.1367473006248474</v>
          </cell>
          <cell r="F245">
            <v>44.31574249267578</v>
          </cell>
          <cell r="G245">
            <v>27.27948760986328</v>
          </cell>
          <cell r="H245">
            <v>29.6771240234375</v>
          </cell>
          <cell r="I245">
            <v>198.5456085205078</v>
          </cell>
          <cell r="J245">
            <v>67.62620544433594</v>
          </cell>
          <cell r="K245">
            <v>10.477287292480469</v>
          </cell>
          <cell r="L245">
            <v>242.87059020996094</v>
          </cell>
          <cell r="M245">
            <v>549.1968383789062</v>
          </cell>
          <cell r="N245">
            <v>1.7677350044250488</v>
          </cell>
          <cell r="O245">
            <v>1.3119491338729858</v>
          </cell>
          <cell r="P245">
            <v>0.1569199115037918</v>
          </cell>
          <cell r="Q245">
            <v>3.421790599822998</v>
          </cell>
          <cell r="R245">
            <v>3.421790599822998</v>
          </cell>
          <cell r="S245">
            <v>6.667126655578613</v>
          </cell>
          <cell r="T245">
            <v>19.32231903076172</v>
          </cell>
          <cell r="U245">
            <v>4.094777584075928</v>
          </cell>
          <cell r="V245">
            <v>0.049218930304050446</v>
          </cell>
          <cell r="W245">
            <v>20.143596649169922</v>
          </cell>
          <cell r="X245">
            <v>56.361244201660156</v>
          </cell>
          <cell r="Y245">
            <v>10.685563087463379</v>
          </cell>
          <cell r="Z245">
            <v>481.3917236328125</v>
          </cell>
          <cell r="AA245">
            <v>30.978042602539062</v>
          </cell>
          <cell r="AB245">
            <v>5.118473529815674</v>
          </cell>
          <cell r="AC245">
            <v>247.14027404785156</v>
          </cell>
          <cell r="AD245">
            <v>775.3141479492188</v>
          </cell>
          <cell r="AE245">
            <v>0.7882124185562134</v>
          </cell>
          <cell r="AF245">
            <v>2.8504810333251953</v>
          </cell>
          <cell r="AG245">
            <v>0.07674284279346466</v>
          </cell>
          <cell r="AH245">
            <v>2.627168893814087</v>
          </cell>
          <cell r="AI245">
            <v>2.627168893814087</v>
          </cell>
          <cell r="AJ245">
            <v>6.346497535705566</v>
          </cell>
          <cell r="AK245">
            <v>12.044703483581543</v>
          </cell>
          <cell r="AL245">
            <v>9.245583534240723</v>
          </cell>
          <cell r="AM245">
            <v>0.056281715631484985</v>
          </cell>
          <cell r="AN245">
            <v>75.80997467041016</v>
          </cell>
          <cell r="AO245">
            <v>2.8029141426086426</v>
          </cell>
          <cell r="AP245">
            <v>12.248909950256348</v>
          </cell>
          <cell r="AQ245">
            <v>17.334346771240234</v>
          </cell>
          <cell r="AR245">
            <v>126.65484619140625</v>
          </cell>
          <cell r="AS245">
            <v>11.556977272033691</v>
          </cell>
          <cell r="AT245">
            <v>134.3795623779297</v>
          </cell>
          <cell r="AU245">
            <v>302.1746520996094</v>
          </cell>
          <cell r="AV245">
            <v>2.6189563274383545</v>
          </cell>
          <cell r="AW245">
            <v>0.10741648823022842</v>
          </cell>
          <cell r="AX245">
            <v>0.17488692700862885</v>
          </cell>
          <cell r="AY245">
            <v>2.7034711837768555</v>
          </cell>
          <cell r="AZ245">
            <v>2.7034711837768555</v>
          </cell>
          <cell r="BA245">
            <v>5.609879970550537</v>
          </cell>
          <cell r="BB245">
            <v>19.838560104370117</v>
          </cell>
          <cell r="BC245">
            <v>9.781571388244629</v>
          </cell>
          <cell r="BD245">
            <v>0.11249780654907227</v>
          </cell>
          <cell r="BE245">
            <v>59.668968200683594</v>
          </cell>
          <cell r="BF245">
            <v>10.541370391845703</v>
          </cell>
          <cell r="BG245">
            <v>24.43151092529297</v>
          </cell>
          <cell r="BH245">
            <v>58.85188674926758</v>
          </cell>
          <cell r="BI245">
            <v>94.54434967041016</v>
          </cell>
          <cell r="BJ245">
            <v>12.22696590423584</v>
          </cell>
          <cell r="BK245">
            <v>240.31236267089844</v>
          </cell>
          <cell r="BL245">
            <v>430.36712646484375</v>
          </cell>
          <cell r="BM245">
            <v>2.2339627742767334</v>
          </cell>
          <cell r="BN245">
            <v>0.45512309670448303</v>
          </cell>
          <cell r="BO245">
            <v>0.183782696723938</v>
          </cell>
          <cell r="BP245">
            <v>3.9324545860290527</v>
          </cell>
          <cell r="BQ245">
            <v>3.9324545860290527</v>
          </cell>
          <cell r="BR245">
            <v>6.813358783721924</v>
          </cell>
        </row>
        <row r="246">
          <cell r="B246">
            <v>41294</v>
          </cell>
          <cell r="C246">
            <v>20.263595581054688</v>
          </cell>
          <cell r="D246">
            <v>8.576212882995605</v>
          </cell>
          <cell r="E246">
            <v>0.12207554280757904</v>
          </cell>
          <cell r="F246">
            <v>44.53508377075195</v>
          </cell>
          <cell r="G246">
            <v>26.44388771057129</v>
          </cell>
          <cell r="H246">
            <v>26.49493408203125</v>
          </cell>
          <cell r="I246">
            <v>192.0636444091797</v>
          </cell>
          <cell r="J246">
            <v>68.54774475097656</v>
          </cell>
          <cell r="K246">
            <v>10.720267295837402</v>
          </cell>
          <cell r="L246">
            <v>248.37840270996094</v>
          </cell>
          <cell r="M246">
            <v>546.205078125</v>
          </cell>
          <cell r="N246">
            <v>1.7490084171295166</v>
          </cell>
          <cell r="O246">
            <v>1.2510552406311035</v>
          </cell>
          <cell r="P246">
            <v>0.160727396607399</v>
          </cell>
          <cell r="Q246">
            <v>3.578296184539795</v>
          </cell>
          <cell r="R246">
            <v>3.578296184539795</v>
          </cell>
          <cell r="S246">
            <v>6.747503280639648</v>
          </cell>
          <cell r="T246">
            <v>20.80345916748047</v>
          </cell>
          <cell r="U246">
            <v>4.330203056335449</v>
          </cell>
          <cell r="V246">
            <v>0.048934295773506165</v>
          </cell>
          <cell r="W246">
            <v>21.38043975830078</v>
          </cell>
          <cell r="X246">
            <v>53.40685272216797</v>
          </cell>
          <cell r="Y246">
            <v>10.625534057617188</v>
          </cell>
          <cell r="Z246">
            <v>460.5281066894531</v>
          </cell>
          <cell r="AA246">
            <v>33.17049789428711</v>
          </cell>
          <cell r="AB246">
            <v>5.412755489349365</v>
          </cell>
          <cell r="AC246">
            <v>266.5094299316406</v>
          </cell>
          <cell r="AD246">
            <v>776.2463989257812</v>
          </cell>
          <cell r="AE246">
            <v>0.8258602023124695</v>
          </cell>
          <cell r="AF246">
            <v>2.6294989585876465</v>
          </cell>
          <cell r="AG246">
            <v>0.08123229444026947</v>
          </cell>
          <cell r="AH246">
            <v>2.861651659011841</v>
          </cell>
          <cell r="AI246">
            <v>2.861651659011841</v>
          </cell>
          <cell r="AJ246">
            <v>6.402270317077637</v>
          </cell>
          <cell r="AK246">
            <v>11.864949226379395</v>
          </cell>
          <cell r="AL246">
            <v>9.044921875</v>
          </cell>
          <cell r="AM246">
            <v>0.050144847482442856</v>
          </cell>
          <cell r="AN246">
            <v>76.08839416503906</v>
          </cell>
          <cell r="AO246">
            <v>2.909670352935791</v>
          </cell>
          <cell r="AP246">
            <v>10.907878875732422</v>
          </cell>
          <cell r="AQ246">
            <v>17.708206176757812</v>
          </cell>
          <cell r="AR246">
            <v>129.0443572998047</v>
          </cell>
          <cell r="AS246">
            <v>11.306153297424316</v>
          </cell>
          <cell r="AT246">
            <v>131.80494689941406</v>
          </cell>
          <cell r="AU246">
            <v>300.7715759277344</v>
          </cell>
          <cell r="AV246">
            <v>2.5521018505096436</v>
          </cell>
          <cell r="AW246">
            <v>0.11459413915872574</v>
          </cell>
          <cell r="AX246">
            <v>0.17153944075107574</v>
          </cell>
          <cell r="AY246">
            <v>2.6265037059783936</v>
          </cell>
          <cell r="AZ246">
            <v>2.6265037059783936</v>
          </cell>
          <cell r="BA246">
            <v>5.469871997833252</v>
          </cell>
          <cell r="BB246">
            <v>18.342561721801758</v>
          </cell>
          <cell r="BC246">
            <v>9.867100715637207</v>
          </cell>
          <cell r="BD246">
            <v>0.08633297681808472</v>
          </cell>
          <cell r="BE246">
            <v>61.14863586425781</v>
          </cell>
          <cell r="BF246">
            <v>10.499679565429688</v>
          </cell>
          <cell r="BG246">
            <v>18.759418487548828</v>
          </cell>
          <cell r="BH246">
            <v>59.083377838134766</v>
          </cell>
          <cell r="BI246">
            <v>98.7703628540039</v>
          </cell>
          <cell r="BJ246">
            <v>12.33387565612793</v>
          </cell>
          <cell r="BK246">
            <v>217.95068359375</v>
          </cell>
          <cell r="BL246">
            <v>406.89776611328125</v>
          </cell>
          <cell r="BM246">
            <v>2.2268526554107666</v>
          </cell>
          <cell r="BN246">
            <v>0.4649033844470978</v>
          </cell>
          <cell r="BO246">
            <v>0.18581196665763855</v>
          </cell>
          <cell r="BP246">
            <v>3.8374557495117188</v>
          </cell>
          <cell r="BQ246">
            <v>3.8374557495117188</v>
          </cell>
          <cell r="BR246">
            <v>6.7223711013793945</v>
          </cell>
        </row>
        <row r="247">
          <cell r="B247">
            <v>41295</v>
          </cell>
          <cell r="C247">
            <v>20.37242317199707</v>
          </cell>
          <cell r="D247">
            <v>8.706798553466797</v>
          </cell>
          <cell r="E247">
            <v>0.11198990792036057</v>
          </cell>
          <cell r="F247">
            <v>44.88987731933594</v>
          </cell>
          <cell r="G247">
            <v>25.859966278076172</v>
          </cell>
          <cell r="H247">
            <v>24.307641983032227</v>
          </cell>
          <cell r="I247">
            <v>187.50843811035156</v>
          </cell>
          <cell r="J247">
            <v>69.6509017944336</v>
          </cell>
          <cell r="K247">
            <v>10.883499145507812</v>
          </cell>
          <cell r="L247">
            <v>249.48094177246094</v>
          </cell>
          <cell r="M247">
            <v>541.8314819335938</v>
          </cell>
          <cell r="N247">
            <v>1.7399452924728394</v>
          </cell>
          <cell r="O247">
            <v>1.2104490995407104</v>
          </cell>
          <cell r="P247">
            <v>0.16333214938640594</v>
          </cell>
          <cell r="Q247">
            <v>3.6639246940612793</v>
          </cell>
          <cell r="R247">
            <v>3.6639246940612793</v>
          </cell>
          <cell r="S247">
            <v>6.785840034484863</v>
          </cell>
          <cell r="T247">
            <v>20.695354461669922</v>
          </cell>
          <cell r="U247">
            <v>4.0221123695373535</v>
          </cell>
          <cell r="V247">
            <v>0.0431315079331398</v>
          </cell>
          <cell r="W247">
            <v>20.60849380493164</v>
          </cell>
          <cell r="X247">
            <v>54.603675842285156</v>
          </cell>
          <cell r="Y247">
            <v>9.366390228271484</v>
          </cell>
          <cell r="Z247">
            <v>482.8126220703125</v>
          </cell>
          <cell r="AA247">
            <v>32.385257720947266</v>
          </cell>
          <cell r="AB247">
            <v>5.027642250061035</v>
          </cell>
          <cell r="AC247">
            <v>266.3375244140625</v>
          </cell>
          <cell r="AD247">
            <v>795.9295043945312</v>
          </cell>
          <cell r="AE247">
            <v>0.7811712026596069</v>
          </cell>
          <cell r="AF247">
            <v>2.580866813659668</v>
          </cell>
          <cell r="AG247">
            <v>0.07555321604013443</v>
          </cell>
          <cell r="AH247">
            <v>2.819816827774048</v>
          </cell>
          <cell r="AI247">
            <v>2.819816827774048</v>
          </cell>
          <cell r="AJ247">
            <v>6.261026859283447</v>
          </cell>
          <cell r="AK247">
            <v>11.968552589416504</v>
          </cell>
          <cell r="AL247">
            <v>8.82901382446289</v>
          </cell>
          <cell r="AM247">
            <v>0.04568774253129959</v>
          </cell>
          <cell r="AN247">
            <v>76.1417007446289</v>
          </cell>
          <cell r="AO247">
            <v>2.9719491004943848</v>
          </cell>
          <cell r="AP247">
            <v>9.934767723083496</v>
          </cell>
          <cell r="AQ247">
            <v>17.918231964111328</v>
          </cell>
          <cell r="AR247">
            <v>130.48611450195312</v>
          </cell>
          <cell r="AS247">
            <v>11.03626537322998</v>
          </cell>
          <cell r="AT247">
            <v>133.32901000976562</v>
          </cell>
          <cell r="AU247">
            <v>302.7044372558594</v>
          </cell>
          <cell r="AV247">
            <v>2.4925434589385986</v>
          </cell>
          <cell r="AW247">
            <v>0.11955837160348892</v>
          </cell>
          <cell r="AX247">
            <v>0.1677602380514145</v>
          </cell>
          <cell r="AY247">
            <v>2.642793655395508</v>
          </cell>
          <cell r="AZ247">
            <v>2.642793655395508</v>
          </cell>
          <cell r="BA247">
            <v>5.427873611450195</v>
          </cell>
          <cell r="BB247">
            <v>18.94469451904297</v>
          </cell>
          <cell r="BC247">
            <v>9.654711723327637</v>
          </cell>
          <cell r="BD247">
            <v>0.08965305238962173</v>
          </cell>
          <cell r="BE247">
            <v>60.78561019897461</v>
          </cell>
          <cell r="BF247">
            <v>10.470013618469238</v>
          </cell>
          <cell r="BG247">
            <v>19.46914291381836</v>
          </cell>
          <cell r="BH247">
            <v>59.59297561645508</v>
          </cell>
          <cell r="BI247">
            <v>99.12873840332031</v>
          </cell>
          <cell r="BJ247">
            <v>12.068388938903809</v>
          </cell>
          <cell r="BK247">
            <v>227.4075469970703</v>
          </cell>
          <cell r="BL247">
            <v>417.6668395996094</v>
          </cell>
          <cell r="BM247">
            <v>2.1781070232391357</v>
          </cell>
          <cell r="BN247">
            <v>0.47261592745780945</v>
          </cell>
          <cell r="BO247">
            <v>0.1821252405643463</v>
          </cell>
          <cell r="BP247">
            <v>3.8339126110076904</v>
          </cell>
          <cell r="BQ247">
            <v>3.8339126110076904</v>
          </cell>
          <cell r="BR247">
            <v>6.674069881439209</v>
          </cell>
        </row>
        <row r="248">
          <cell r="B248">
            <v>41296</v>
          </cell>
          <cell r="C248">
            <v>20.426816940307617</v>
          </cell>
          <cell r="D248">
            <v>8.707082748413086</v>
          </cell>
          <cell r="E248">
            <v>0.10332290083169937</v>
          </cell>
          <cell r="F248">
            <v>44.769287109375</v>
          </cell>
          <cell r="G248">
            <v>25.935338973999023</v>
          </cell>
          <cell r="H248">
            <v>22.42647361755371</v>
          </cell>
          <cell r="I248">
            <v>189.8684844970703</v>
          </cell>
          <cell r="J248">
            <v>70.0001449584961</v>
          </cell>
          <cell r="K248">
            <v>10.883853912353516</v>
          </cell>
          <cell r="L248">
            <v>250.2056884765625</v>
          </cell>
          <cell r="M248">
            <v>543.3847045898438</v>
          </cell>
          <cell r="N248">
            <v>1.7139495611190796</v>
          </cell>
          <cell r="O248">
            <v>1.202282428741455</v>
          </cell>
          <cell r="P248">
            <v>0.16350065171718597</v>
          </cell>
          <cell r="Q248">
            <v>3.702023983001709</v>
          </cell>
          <cell r="R248">
            <v>3.702023983001709</v>
          </cell>
          <cell r="S248">
            <v>6.7896809577941895</v>
          </cell>
          <cell r="T248">
            <v>21.02265739440918</v>
          </cell>
          <cell r="U248">
            <v>4.0343146324157715</v>
          </cell>
          <cell r="V248">
            <v>0.03822706267237663</v>
          </cell>
          <cell r="W248">
            <v>20.87977409362793</v>
          </cell>
          <cell r="X248">
            <v>53.99824523925781</v>
          </cell>
          <cell r="Y248">
            <v>8.299500465393066</v>
          </cell>
          <cell r="Z248">
            <v>484.2189025878906</v>
          </cell>
          <cell r="AA248">
            <v>33.224788665771484</v>
          </cell>
          <cell r="AB248">
            <v>5.0428948402404785</v>
          </cell>
          <cell r="AC248">
            <v>270.61102294921875</v>
          </cell>
          <cell r="AD248">
            <v>801.3971557617188</v>
          </cell>
          <cell r="AE248">
            <v>0.776593804359436</v>
          </cell>
          <cell r="AF248">
            <v>2.4767229557037354</v>
          </cell>
          <cell r="AG248">
            <v>0.07590920478105545</v>
          </cell>
          <cell r="AH248">
            <v>2.8756861686706543</v>
          </cell>
          <cell r="AI248">
            <v>2.8756861686706543</v>
          </cell>
          <cell r="AJ248">
            <v>6.208371162414551</v>
          </cell>
          <cell r="AK248">
            <v>12.138477325439453</v>
          </cell>
          <cell r="AL248">
            <v>8.642404556274414</v>
          </cell>
          <cell r="AM248">
            <v>0.041846729815006256</v>
          </cell>
          <cell r="AN248">
            <v>76.09638977050781</v>
          </cell>
          <cell r="AO248">
            <v>3.036883592605591</v>
          </cell>
          <cell r="AP248">
            <v>9.1017427444458</v>
          </cell>
          <cell r="AQ248">
            <v>18.167747497558594</v>
          </cell>
          <cell r="AR248">
            <v>131.51568603515625</v>
          </cell>
          <cell r="AS248">
            <v>10.803004264831543</v>
          </cell>
          <cell r="AT248">
            <v>135.62071228027344</v>
          </cell>
          <cell r="AU248">
            <v>305.20892333984375</v>
          </cell>
          <cell r="AV248">
            <v>2.433610439300537</v>
          </cell>
          <cell r="AW248">
            <v>0.12414202839136124</v>
          </cell>
          <cell r="AX248">
            <v>0.164512500166893</v>
          </cell>
          <cell r="AY248">
            <v>2.681732654571533</v>
          </cell>
          <cell r="AZ248">
            <v>2.681732654571533</v>
          </cell>
          <cell r="BA248">
            <v>5.4092607498168945</v>
          </cell>
          <cell r="BB248">
            <v>19.273740768432617</v>
          </cell>
          <cell r="BC248">
            <v>9.608698844909668</v>
          </cell>
          <cell r="BD248">
            <v>0.08300282061100006</v>
          </cell>
          <cell r="BE248">
            <v>60.14568328857422</v>
          </cell>
          <cell r="BF248">
            <v>10.833184242248535</v>
          </cell>
          <cell r="BG248">
            <v>18.02353858947754</v>
          </cell>
          <cell r="BH248">
            <v>62.2740478515625</v>
          </cell>
          <cell r="BI248">
            <v>98.94486236572266</v>
          </cell>
          <cell r="BJ248">
            <v>12.010873794555664</v>
          </cell>
          <cell r="BK248">
            <v>231.5127410888672</v>
          </cell>
          <cell r="BL248">
            <v>422.76611328125</v>
          </cell>
          <cell r="BM248">
            <v>2.1207568645477295</v>
          </cell>
          <cell r="BN248">
            <v>0.4946213364601135</v>
          </cell>
          <cell r="BO248">
            <v>0.1815100610256195</v>
          </cell>
          <cell r="BP248">
            <v>3.8771562576293945</v>
          </cell>
          <cell r="BQ248">
            <v>3.8771562576293945</v>
          </cell>
          <cell r="BR248">
            <v>6.681262493133545</v>
          </cell>
        </row>
        <row r="249">
          <cell r="B249">
            <v>41297</v>
          </cell>
          <cell r="C249">
            <v>20.6484432220459</v>
          </cell>
          <cell r="D249">
            <v>8.743760108947754</v>
          </cell>
          <cell r="E249">
            <v>0.09750673174858093</v>
          </cell>
          <cell r="F249">
            <v>44.84676742553711</v>
          </cell>
          <cell r="G249">
            <v>25.605663299560547</v>
          </cell>
          <cell r="H249">
            <v>21.163915634155273</v>
          </cell>
          <cell r="I249">
            <v>187.55751037597656</v>
          </cell>
          <cell r="J249">
            <v>70.56945037841797</v>
          </cell>
          <cell r="K249">
            <v>10.929701805114746</v>
          </cell>
          <cell r="L249">
            <v>253.09909057617188</v>
          </cell>
          <cell r="M249">
            <v>543.3197021484375</v>
          </cell>
          <cell r="N249">
            <v>1.6991602182388306</v>
          </cell>
          <cell r="O249">
            <v>1.1793030500411987</v>
          </cell>
          <cell r="P249">
            <v>0.1643342673778534</v>
          </cell>
          <cell r="Q249">
            <v>3.7505953311920166</v>
          </cell>
          <cell r="R249">
            <v>3.7505953311920166</v>
          </cell>
          <cell r="S249">
            <v>6.801165580749512</v>
          </cell>
          <cell r="T249">
            <v>20.255136489868164</v>
          </cell>
          <cell r="U249">
            <v>5.291822910308838</v>
          </cell>
          <cell r="V249">
            <v>0.046663615852594376</v>
          </cell>
          <cell r="W249">
            <v>27.016544342041016</v>
          </cell>
          <cell r="X249">
            <v>47.35526657104492</v>
          </cell>
          <cell r="Y249">
            <v>10.12838363647461</v>
          </cell>
          <cell r="Z249">
            <v>417.1680908203125</v>
          </cell>
          <cell r="AA249">
            <v>43.41445541381836</v>
          </cell>
          <cell r="AB249">
            <v>6.614781379699707</v>
          </cell>
          <cell r="AC249">
            <v>256.693115234375</v>
          </cell>
          <cell r="AD249">
            <v>734.0188598632812</v>
          </cell>
          <cell r="AE249">
            <v>0.9878585934638977</v>
          </cell>
          <cell r="AF249">
            <v>2.0885989665985107</v>
          </cell>
          <cell r="AG249">
            <v>0.0997391864657402</v>
          </cell>
          <cell r="AH249">
            <v>3.0698540210723877</v>
          </cell>
          <cell r="AI249">
            <v>3.0698540210723877</v>
          </cell>
          <cell r="AJ249">
            <v>6.2504563331604</v>
          </cell>
          <cell r="AK249">
            <v>12.274616241455078</v>
          </cell>
          <cell r="AL249">
            <v>8.456398010253906</v>
          </cell>
          <cell r="AM249">
            <v>0.03827295079827309</v>
          </cell>
          <cell r="AN249">
            <v>76.13947296142578</v>
          </cell>
          <cell r="AO249">
            <v>3.046530246734619</v>
          </cell>
          <cell r="AP249">
            <v>8.322192192077637</v>
          </cell>
          <cell r="AQ249">
            <v>18.125734329223633</v>
          </cell>
          <cell r="AR249">
            <v>132.6060028076172</v>
          </cell>
          <cell r="AS249">
            <v>10.57049560546875</v>
          </cell>
          <cell r="AT249">
            <v>137.40966796875</v>
          </cell>
          <cell r="AU249">
            <v>307.03411865234375</v>
          </cell>
          <cell r="AV249">
            <v>2.3776071071624756</v>
          </cell>
          <cell r="AW249">
            <v>0.1260799765586853</v>
          </cell>
          <cell r="AX249">
            <v>0.1612846404314041</v>
          </cell>
          <cell r="AY249">
            <v>2.7142786979675293</v>
          </cell>
          <cell r="AZ249">
            <v>2.7142786979675293</v>
          </cell>
          <cell r="BA249">
            <v>5.384517669677734</v>
          </cell>
          <cell r="BB249">
            <v>19.61554527282715</v>
          </cell>
          <cell r="BC249">
            <v>9.572229385375977</v>
          </cell>
          <cell r="BD249">
            <v>0.07722021639347076</v>
          </cell>
          <cell r="BE249">
            <v>59.67485809326172</v>
          </cell>
          <cell r="BF249">
            <v>11.004316329956055</v>
          </cell>
          <cell r="BG249">
            <v>16.76572036743164</v>
          </cell>
          <cell r="BH249">
            <v>63.770999908447266</v>
          </cell>
          <cell r="BI249">
            <v>98.91698455810547</v>
          </cell>
          <cell r="BJ249">
            <v>11.965298652648926</v>
          </cell>
          <cell r="BK249">
            <v>235.72923278808594</v>
          </cell>
          <cell r="BL249">
            <v>427.1482849121094</v>
          </cell>
          <cell r="BM249">
            <v>2.0717647075653076</v>
          </cell>
          <cell r="BN249">
            <v>0.504983127117157</v>
          </cell>
          <cell r="BO249">
            <v>0.18105898797512054</v>
          </cell>
          <cell r="BP249">
            <v>3.946424961090088</v>
          </cell>
          <cell r="BQ249">
            <v>3.946424961090088</v>
          </cell>
          <cell r="BR249">
            <v>6.711399078369141</v>
          </cell>
        </row>
        <row r="250">
          <cell r="B250">
            <v>41298</v>
          </cell>
          <cell r="C250">
            <v>20.899433135986328</v>
          </cell>
          <cell r="D250">
            <v>8.79758071899414</v>
          </cell>
          <cell r="E250">
            <v>0.09380284696817398</v>
          </cell>
          <cell r="F250">
            <v>45.02003860473633</v>
          </cell>
          <cell r="G250">
            <v>25.131315231323242</v>
          </cell>
          <cell r="H250">
            <v>20.359426498413086</v>
          </cell>
          <cell r="I250">
            <v>183.4229736328125</v>
          </cell>
          <cell r="J250">
            <v>71.17303466796875</v>
          </cell>
          <cell r="K250">
            <v>10.996978759765625</v>
          </cell>
          <cell r="L250">
            <v>256.3730773925781</v>
          </cell>
          <cell r="M250">
            <v>542.3255004882812</v>
          </cell>
          <cell r="N250">
            <v>1.6924813985824585</v>
          </cell>
          <cell r="O250">
            <v>1.1529678106307983</v>
          </cell>
          <cell r="P250">
            <v>0.16545818746089935</v>
          </cell>
          <cell r="Q250">
            <v>3.7969257831573486</v>
          </cell>
          <cell r="R250">
            <v>3.7969257831573486</v>
          </cell>
          <cell r="S250">
            <v>6.8155293464660645</v>
          </cell>
          <cell r="T250">
            <v>19.832061767578125</v>
          </cell>
          <cell r="U250">
            <v>4.422308921813965</v>
          </cell>
          <cell r="V250">
            <v>0.03643862158060074</v>
          </cell>
          <cell r="W250">
            <v>22.362146377563477</v>
          </cell>
          <cell r="X250">
            <v>53.318111419677734</v>
          </cell>
          <cell r="Y250">
            <v>7.908025741577148</v>
          </cell>
          <cell r="Z250">
            <v>482.2378234863281</v>
          </cell>
          <cell r="AA250">
            <v>36.166656494140625</v>
          </cell>
          <cell r="AB250">
            <v>5.527890205383301</v>
          </cell>
          <cell r="AC250">
            <v>253.50469970703125</v>
          </cell>
          <cell r="AD250">
            <v>785.3451538085938</v>
          </cell>
          <cell r="AE250">
            <v>0.8080270886421204</v>
          </cell>
          <cell r="AF250">
            <v>2.265899658203125</v>
          </cell>
          <cell r="AG250">
            <v>0.08344171196222305</v>
          </cell>
          <cell r="AH250">
            <v>2.85439395904541</v>
          </cell>
          <cell r="AI250">
            <v>2.85439395904541</v>
          </cell>
          <cell r="AJ250">
            <v>6.01540994644165</v>
          </cell>
          <cell r="AK250">
            <v>12.614500999450684</v>
          </cell>
          <cell r="AL250">
            <v>8.316290855407715</v>
          </cell>
          <cell r="AM250">
            <v>0.035840485244989395</v>
          </cell>
          <cell r="AN250">
            <v>75.83563232421875</v>
          </cell>
          <cell r="AO250">
            <v>3.152280330657959</v>
          </cell>
          <cell r="AP250">
            <v>7.791313171386719</v>
          </cell>
          <cell r="AQ250">
            <v>18.681880950927734</v>
          </cell>
          <cell r="AR250">
            <v>132.7340850830078</v>
          </cell>
          <cell r="AS250">
            <v>10.395362854003906</v>
          </cell>
          <cell r="AT250">
            <v>141.92044067382812</v>
          </cell>
          <cell r="AU250">
            <v>311.5231018066406</v>
          </cell>
          <cell r="AV250">
            <v>2.327366828918457</v>
          </cell>
          <cell r="AW250">
            <v>0.13238666951656342</v>
          </cell>
          <cell r="AX250">
            <v>0.15883338451385498</v>
          </cell>
          <cell r="AY250">
            <v>2.8107552528381348</v>
          </cell>
          <cell r="AZ250">
            <v>2.8107552528381348</v>
          </cell>
          <cell r="BA250">
            <v>5.434626579284668</v>
          </cell>
          <cell r="BB250">
            <v>20.732664108276367</v>
          </cell>
          <cell r="BC250">
            <v>9.433387756347656</v>
          </cell>
          <cell r="BD250">
            <v>0.08067547529935837</v>
          </cell>
          <cell r="BE250">
            <v>58.74396896362305</v>
          </cell>
          <cell r="BF250">
            <v>10.953763961791992</v>
          </cell>
          <cell r="BG250">
            <v>17.513084411621094</v>
          </cell>
          <cell r="BH250">
            <v>63.8419189453125</v>
          </cell>
          <cell r="BI250">
            <v>97.6539535522461</v>
          </cell>
          <cell r="BJ250">
            <v>11.791736602783203</v>
          </cell>
          <cell r="BK250">
            <v>251.95794677734375</v>
          </cell>
          <cell r="BL250">
            <v>442.7586669921875</v>
          </cell>
          <cell r="BM250">
            <v>2.0234551429748535</v>
          </cell>
          <cell r="BN250">
            <v>0.5039013624191284</v>
          </cell>
          <cell r="BO250">
            <v>0.1785842627286911</v>
          </cell>
          <cell r="BP250">
            <v>4.064446926116943</v>
          </cell>
          <cell r="BQ250">
            <v>4.064446926116943</v>
          </cell>
          <cell r="BR250">
            <v>6.777589797973633</v>
          </cell>
        </row>
        <row r="251">
          <cell r="B251">
            <v>41299</v>
          </cell>
          <cell r="C251">
            <v>21.0938777923584</v>
          </cell>
          <cell r="D251">
            <v>8.818461418151855</v>
          </cell>
          <cell r="E251">
            <v>0.09208672493696213</v>
          </cell>
          <cell r="F251">
            <v>45.05210876464844</v>
          </cell>
          <cell r="G251">
            <v>24.88568115234375</v>
          </cell>
          <cell r="H251">
            <v>19.986370086669922</v>
          </cell>
          <cell r="I251">
            <v>181.28469848632812</v>
          </cell>
          <cell r="J251">
            <v>71.37651824951172</v>
          </cell>
          <cell r="K251">
            <v>11.023078918457031</v>
          </cell>
          <cell r="L251">
            <v>259.1136779785156</v>
          </cell>
          <cell r="M251">
            <v>542.7843627929688</v>
          </cell>
          <cell r="N251">
            <v>1.6874488592147827</v>
          </cell>
          <cell r="O251">
            <v>1.1394703388214111</v>
          </cell>
          <cell r="P251">
            <v>0.16590625047683716</v>
          </cell>
          <cell r="Q251">
            <v>3.819424867630005</v>
          </cell>
          <cell r="R251">
            <v>3.819424867630005</v>
          </cell>
          <cell r="S251">
            <v>6.8199076652526855</v>
          </cell>
          <cell r="T251">
            <v>19.503692626953125</v>
          </cell>
          <cell r="U251">
            <v>4.317271709442139</v>
          </cell>
          <cell r="V251">
            <v>0.034485962241888046</v>
          </cell>
          <cell r="W251">
            <v>21.594310760498047</v>
          </cell>
          <cell r="X251">
            <v>54.52225112915039</v>
          </cell>
          <cell r="Y251">
            <v>7.4825119972229</v>
          </cell>
          <cell r="Z251">
            <v>494.9094543457031</v>
          </cell>
          <cell r="AA251">
            <v>35.059078216552734</v>
          </cell>
          <cell r="AB251">
            <v>5.396592617034912</v>
          </cell>
          <cell r="AC251">
            <v>249.40408325195312</v>
          </cell>
          <cell r="AD251">
            <v>792.2517700195312</v>
          </cell>
          <cell r="AE251">
            <v>0.7739549279212952</v>
          </cell>
          <cell r="AF251">
            <v>2.2398996353149414</v>
          </cell>
          <cell r="AG251">
            <v>0.08152737468481064</v>
          </cell>
          <cell r="AH251">
            <v>2.821105480194092</v>
          </cell>
          <cell r="AI251">
            <v>2.821105480194092</v>
          </cell>
          <cell r="AJ251">
            <v>5.920002460479736</v>
          </cell>
          <cell r="AK251">
            <v>13.169795989990234</v>
          </cell>
          <cell r="AL251">
            <v>8.255171775817871</v>
          </cell>
          <cell r="AM251">
            <v>0.03443530574440956</v>
          </cell>
          <cell r="AN251">
            <v>75.00950622558594</v>
          </cell>
          <cell r="AO251">
            <v>3.484729051589966</v>
          </cell>
          <cell r="AP251">
            <v>7.4845781326293945</v>
          </cell>
          <cell r="AQ251">
            <v>20.584291458129883</v>
          </cell>
          <cell r="AR251">
            <v>131.6220245361328</v>
          </cell>
          <cell r="AS251">
            <v>10.318964958190918</v>
          </cell>
          <cell r="AT251">
            <v>149.1443634033203</v>
          </cell>
          <cell r="AU251">
            <v>319.1542663574219</v>
          </cell>
          <cell r="AV251">
            <v>2.2771339416503906</v>
          </cell>
          <cell r="AW251">
            <v>0.14927449822425842</v>
          </cell>
          <cell r="AX251">
            <v>0.15777935087680817</v>
          </cell>
          <cell r="AY251">
            <v>2.967827796936035</v>
          </cell>
          <cell r="AZ251">
            <v>2.967827796936035</v>
          </cell>
          <cell r="BA251">
            <v>5.557371616363525</v>
          </cell>
          <cell r="BB251">
            <v>22.240535736083984</v>
          </cell>
          <cell r="BC251">
            <v>9.279158592224121</v>
          </cell>
          <cell r="BD251">
            <v>0.08617265522480011</v>
          </cell>
          <cell r="BE251">
            <v>57.39354705810547</v>
          </cell>
          <cell r="BF251">
            <v>10.945457458496094</v>
          </cell>
          <cell r="BG251">
            <v>18.701990127563477</v>
          </cell>
          <cell r="BH251">
            <v>64.0166015625</v>
          </cell>
          <cell r="BI251">
            <v>95.38274383544922</v>
          </cell>
          <cell r="BJ251">
            <v>11.59894847869873</v>
          </cell>
          <cell r="BK251">
            <v>273.91448974609375</v>
          </cell>
          <cell r="BL251">
            <v>463.61480712890625</v>
          </cell>
          <cell r="BM251">
            <v>1.9737913608551025</v>
          </cell>
          <cell r="BN251">
            <v>0.5044973492622375</v>
          </cell>
          <cell r="BO251">
            <v>0.1757328063249588</v>
          </cell>
          <cell r="BP251">
            <v>4.224386215209961</v>
          </cell>
          <cell r="BQ251">
            <v>4.224386215209961</v>
          </cell>
          <cell r="BR251">
            <v>6.885686874389648</v>
          </cell>
        </row>
        <row r="252">
          <cell r="B252">
            <v>41300</v>
          </cell>
          <cell r="C252">
            <v>21.30719566345215</v>
          </cell>
          <cell r="D252">
            <v>8.764307975769043</v>
          </cell>
          <cell r="E252">
            <v>0.08983002603054047</v>
          </cell>
          <cell r="F252">
            <v>44.62565612792969</v>
          </cell>
          <cell r="G252">
            <v>25.155750274658203</v>
          </cell>
          <cell r="H252">
            <v>19.49526596069336</v>
          </cell>
          <cell r="I252">
            <v>184.47425842285156</v>
          </cell>
          <cell r="J252">
            <v>70.8420181274414</v>
          </cell>
          <cell r="K252">
            <v>10.955388069152832</v>
          </cell>
          <cell r="L252">
            <v>262.3189392089844</v>
          </cell>
          <cell r="M252">
            <v>548.0858764648438</v>
          </cell>
          <cell r="N252">
            <v>1.6654314994812012</v>
          </cell>
          <cell r="O252">
            <v>1.1446175575256348</v>
          </cell>
          <cell r="P252">
            <v>0.16494770348072052</v>
          </cell>
          <cell r="Q252">
            <v>3.8312594890594482</v>
          </cell>
          <cell r="R252">
            <v>3.8312594890594482</v>
          </cell>
          <cell r="S252">
            <v>6.813815593719482</v>
          </cell>
          <cell r="T252">
            <v>20.22698211669922</v>
          </cell>
          <cell r="U252">
            <v>4.926671981811523</v>
          </cell>
          <cell r="V252">
            <v>0.04001352936029434</v>
          </cell>
          <cell r="W252">
            <v>24.46412467956543</v>
          </cell>
          <cell r="X252">
            <v>50.31062698364258</v>
          </cell>
          <cell r="Y252">
            <v>8.676973342895508</v>
          </cell>
          <cell r="Z252">
            <v>450.02960205078125</v>
          </cell>
          <cell r="AA252">
            <v>39.789154052734375</v>
          </cell>
          <cell r="AB252">
            <v>6.158341884613037</v>
          </cell>
          <cell r="AC252">
            <v>257.4588928222656</v>
          </cell>
          <cell r="AD252">
            <v>762.1129760742188</v>
          </cell>
          <cell r="AE252">
            <v>0.8727964162826538</v>
          </cell>
          <cell r="AF252">
            <v>2.0500237941741943</v>
          </cell>
          <cell r="AG252">
            <v>0.09310005605220795</v>
          </cell>
          <cell r="AH252">
            <v>3.0273964405059814</v>
          </cell>
          <cell r="AI252">
            <v>3.0273964405059814</v>
          </cell>
          <cell r="AJ252">
            <v>6.047301292419434</v>
          </cell>
          <cell r="AK252">
            <v>13.520153045654297</v>
          </cell>
          <cell r="AL252">
            <v>8.139345169067383</v>
          </cell>
          <cell r="AM252">
            <v>0.0325767956674099</v>
          </cell>
          <cell r="AN252">
            <v>74.67259216308594</v>
          </cell>
          <cell r="AO252">
            <v>3.5880494117736816</v>
          </cell>
          <cell r="AP252">
            <v>7.0788397789001465</v>
          </cell>
          <cell r="AQ252">
            <v>21.13277816772461</v>
          </cell>
          <cell r="AR252">
            <v>131.5022735595703</v>
          </cell>
          <cell r="AS252">
            <v>10.174182891845703</v>
          </cell>
          <cell r="AT252">
            <v>153.66195678710938</v>
          </cell>
          <cell r="AU252">
            <v>323.550048828125</v>
          </cell>
          <cell r="AV252">
            <v>2.2325358390808105</v>
          </cell>
          <cell r="AW252">
            <v>0.1552949696779251</v>
          </cell>
          <cell r="AX252">
            <v>0.15572886168956757</v>
          </cell>
          <cell r="AY252">
            <v>3.0686020851135254</v>
          </cell>
          <cell r="AZ252">
            <v>3.0686020851135254</v>
          </cell>
          <cell r="BA252">
            <v>5.617577075958252</v>
          </cell>
          <cell r="BB252">
            <v>22.765626907348633</v>
          </cell>
          <cell r="BC252">
            <v>9.385031700134277</v>
          </cell>
          <cell r="BD252">
            <v>0.07736478000879288</v>
          </cell>
          <cell r="BE252">
            <v>56.08680725097656</v>
          </cell>
          <cell r="BF252">
            <v>11.629424095153809</v>
          </cell>
          <cell r="BG252">
            <v>16.79341697692871</v>
          </cell>
          <cell r="BH252">
            <v>68.24080657958984</v>
          </cell>
          <cell r="BI252">
            <v>93.53374481201172</v>
          </cell>
          <cell r="BJ252">
            <v>11.731290817260742</v>
          </cell>
          <cell r="BK252">
            <v>279.4006652832031</v>
          </cell>
          <cell r="BL252">
            <v>469.6999816894531</v>
          </cell>
          <cell r="BM252">
            <v>1.912497639656067</v>
          </cell>
          <cell r="BN252">
            <v>0.5387555360794067</v>
          </cell>
          <cell r="BO252">
            <v>0.17791520059108734</v>
          </cell>
          <cell r="BP252">
            <v>4.404263019561768</v>
          </cell>
          <cell r="BQ252">
            <v>4.404263019561768</v>
          </cell>
          <cell r="BR252">
            <v>7.040595531463623</v>
          </cell>
        </row>
        <row r="253">
          <cell r="B253">
            <v>41301</v>
          </cell>
          <cell r="C253">
            <v>21.731218338012695</v>
          </cell>
          <cell r="D253">
            <v>8.777680397033691</v>
          </cell>
          <cell r="E253">
            <v>0.08806498348712921</v>
          </cell>
          <cell r="F253">
            <v>44.54838943481445</v>
          </cell>
          <cell r="G253">
            <v>24.797557830810547</v>
          </cell>
          <cell r="H253">
            <v>19.110876083374023</v>
          </cell>
          <cell r="I253">
            <v>181.34642028808594</v>
          </cell>
          <cell r="J253">
            <v>70.90396881103516</v>
          </cell>
          <cell r="K253">
            <v>10.972103118896484</v>
          </cell>
          <cell r="L253">
            <v>268.15557861328125</v>
          </cell>
          <cell r="M253">
            <v>550.489013671875</v>
          </cell>
          <cell r="N253">
            <v>1.654629111289978</v>
          </cell>
          <cell r="O253">
            <v>1.1258561611175537</v>
          </cell>
          <cell r="P253">
            <v>0.16528038680553436</v>
          </cell>
          <cell r="Q253">
            <v>3.8835630416870117</v>
          </cell>
          <cell r="R253">
            <v>3.8835630416870117</v>
          </cell>
          <cell r="S253">
            <v>6.836836338043213</v>
          </cell>
          <cell r="T253">
            <v>20.581937789916992</v>
          </cell>
          <cell r="U253">
            <v>4.308409690856934</v>
          </cell>
          <cell r="V253">
            <v>0.03560088202357292</v>
          </cell>
          <cell r="W253">
            <v>21.59373664855957</v>
          </cell>
          <cell r="X253">
            <v>53.45275115966797</v>
          </cell>
          <cell r="Y253">
            <v>7.724104881286621</v>
          </cell>
          <cell r="Z253">
            <v>482.2154846191406</v>
          </cell>
          <cell r="AA253">
            <v>35.24176025390625</v>
          </cell>
          <cell r="AB253">
            <v>5.385513782501221</v>
          </cell>
          <cell r="AC253">
            <v>264.4248352050781</v>
          </cell>
          <cell r="AD253">
            <v>794.9917602539062</v>
          </cell>
          <cell r="AE253">
            <v>0.7652974724769592</v>
          </cell>
          <cell r="AF253">
            <v>2.1285653114318848</v>
          </cell>
          <cell r="AG253">
            <v>0.08148244023323059</v>
          </cell>
          <cell r="AH253">
            <v>2.932692766189575</v>
          </cell>
          <cell r="AI253">
            <v>2.932692766189575</v>
          </cell>
          <cell r="AJ253">
            <v>5.911534786224365</v>
          </cell>
          <cell r="AK253">
            <v>13.93845272064209</v>
          </cell>
          <cell r="AL253">
            <v>8.054961204528809</v>
          </cell>
          <cell r="AM253">
            <v>0.03120841644704342</v>
          </cell>
          <cell r="AN253">
            <v>74.19942474365234</v>
          </cell>
          <cell r="AO253">
            <v>3.7278811931610107</v>
          </cell>
          <cell r="AP253">
            <v>6.780789375305176</v>
          </cell>
          <cell r="AQ253">
            <v>21.924331665039062</v>
          </cell>
          <cell r="AR253">
            <v>130.98878479003906</v>
          </cell>
          <cell r="AS253">
            <v>10.06870174407959</v>
          </cell>
          <cell r="AT253">
            <v>159.1038055419922</v>
          </cell>
          <cell r="AU253">
            <v>328.8664245605469</v>
          </cell>
          <cell r="AV253">
            <v>2.1929383277893066</v>
          </cell>
          <cell r="AW253">
            <v>0.16299404203891754</v>
          </cell>
          <cell r="AX253">
            <v>0.15423883497714996</v>
          </cell>
          <cell r="AY253">
            <v>3.189394950866699</v>
          </cell>
          <cell r="AZ253">
            <v>3.189394950866699</v>
          </cell>
          <cell r="BA253">
            <v>5.705031394958496</v>
          </cell>
          <cell r="BB253">
            <v>23.67411231994629</v>
          </cell>
          <cell r="BC253">
            <v>9.317000389099121</v>
          </cell>
          <cell r="BD253">
            <v>0.07780016958713531</v>
          </cell>
          <cell r="BE253">
            <v>55.14295959472656</v>
          </cell>
          <cell r="BF253">
            <v>11.732568740844727</v>
          </cell>
          <cell r="BG253">
            <v>16.8928279876709</v>
          </cell>
          <cell r="BH253">
            <v>69.09976196289062</v>
          </cell>
          <cell r="BI253">
            <v>92.10612487792969</v>
          </cell>
          <cell r="BJ253">
            <v>11.64625072479248</v>
          </cell>
          <cell r="BK253">
            <v>292.2676086425781</v>
          </cell>
          <cell r="BL253">
            <v>482.0126037597656</v>
          </cell>
          <cell r="BM253">
            <v>1.8703832626342773</v>
          </cell>
          <cell r="BN253">
            <v>0.5455277562141418</v>
          </cell>
          <cell r="BO253">
            <v>0.17676423490047455</v>
          </cell>
          <cell r="BP253">
            <v>4.543383598327637</v>
          </cell>
          <cell r="BQ253">
            <v>4.543383598327637</v>
          </cell>
          <cell r="BR253">
            <v>7.143217086791992</v>
          </cell>
        </row>
        <row r="254">
          <cell r="B254">
            <v>41302</v>
          </cell>
          <cell r="C254">
            <v>22.081985473632812</v>
          </cell>
          <cell r="D254">
            <v>8.764153480529785</v>
          </cell>
          <cell r="E254">
            <v>0.08637642115354538</v>
          </cell>
          <cell r="F254">
            <v>44.34089279174805</v>
          </cell>
          <cell r="G254">
            <v>24.669803619384766</v>
          </cell>
          <cell r="H254">
            <v>18.743446350097656</v>
          </cell>
          <cell r="I254">
            <v>180.46438598632812</v>
          </cell>
          <cell r="J254">
            <v>70.71766662597656</v>
          </cell>
          <cell r="K254">
            <v>10.955193519592285</v>
          </cell>
          <cell r="L254">
            <v>273.0911865234375</v>
          </cell>
          <cell r="M254">
            <v>553.971923828125</v>
          </cell>
          <cell r="N254">
            <v>1.6406898498535156</v>
          </cell>
          <cell r="O254">
            <v>1.1165720224380493</v>
          </cell>
          <cell r="P254">
            <v>0.1650930494070053</v>
          </cell>
          <cell r="Q254">
            <v>3.9204487800598145</v>
          </cell>
          <cell r="R254">
            <v>3.9204487800598145</v>
          </cell>
          <cell r="S254">
            <v>6.850247859954834</v>
          </cell>
          <cell r="T254">
            <v>20.4517765045166</v>
          </cell>
          <cell r="U254">
            <v>4.010340213775635</v>
          </cell>
          <cell r="V254">
            <v>0.03075924515724182</v>
          </cell>
          <cell r="W254">
            <v>19.633386611938477</v>
          </cell>
          <cell r="X254">
            <v>55.8482551574707</v>
          </cell>
          <cell r="Y254">
            <v>6.6726484298706055</v>
          </cell>
          <cell r="Z254">
            <v>509.9404296875</v>
          </cell>
          <cell r="AA254">
            <v>32.14426040649414</v>
          </cell>
          <cell r="AB254">
            <v>5.012927532196045</v>
          </cell>
          <cell r="AC254">
            <v>263.27874755859375</v>
          </cell>
          <cell r="AD254">
            <v>817.049072265625</v>
          </cell>
          <cell r="AE254">
            <v>0.6907803416252136</v>
          </cell>
          <cell r="AF254">
            <v>2.135640859603882</v>
          </cell>
          <cell r="AG254">
            <v>0.07591839134693146</v>
          </cell>
          <cell r="AH254">
            <v>2.8765296936035156</v>
          </cell>
          <cell r="AI254">
            <v>2.8765296936035156</v>
          </cell>
          <cell r="AJ254">
            <v>5.7820611000061035</v>
          </cell>
          <cell r="AK254">
            <v>14.548364639282227</v>
          </cell>
          <cell r="AL254">
            <v>8.010531425476074</v>
          </cell>
          <cell r="AM254">
            <v>0.030324295163154602</v>
          </cell>
          <cell r="AN254">
            <v>73.35697174072266</v>
          </cell>
          <cell r="AO254">
            <v>4.005005359649658</v>
          </cell>
          <cell r="AP254">
            <v>6.5871171951293945</v>
          </cell>
          <cell r="AQ254">
            <v>23.538774490356445</v>
          </cell>
          <cell r="AR254">
            <v>129.68199157714844</v>
          </cell>
          <cell r="AS254">
            <v>10.013163566589355</v>
          </cell>
          <cell r="AT254">
            <v>167.04673767089844</v>
          </cell>
          <cell r="AU254">
            <v>336.8677978515625</v>
          </cell>
          <cell r="AV254">
            <v>2.1498610973358154</v>
          </cell>
          <cell r="AW254">
            <v>0.17728498578071594</v>
          </cell>
          <cell r="AX254">
            <v>0.15346775949001312</v>
          </cell>
          <cell r="AY254">
            <v>3.363039016723633</v>
          </cell>
          <cell r="AZ254">
            <v>3.363039016723633</v>
          </cell>
          <cell r="BA254">
            <v>5.849172592163086</v>
          </cell>
          <cell r="BB254">
            <v>24.898170471191406</v>
          </cell>
          <cell r="BC254">
            <v>9.161687850952148</v>
          </cell>
          <cell r="BD254">
            <v>0.08299561589956284</v>
          </cell>
          <cell r="BE254">
            <v>54.25831604003906</v>
          </cell>
          <cell r="BF254">
            <v>11.543855667114258</v>
          </cell>
          <cell r="BG254">
            <v>18.020401000976562</v>
          </cell>
          <cell r="BH254">
            <v>68.10433959960938</v>
          </cell>
          <cell r="BI254">
            <v>90.6036605834961</v>
          </cell>
          <cell r="BJ254">
            <v>11.452109336853027</v>
          </cell>
          <cell r="BK254">
            <v>310.64715576171875</v>
          </cell>
          <cell r="BL254">
            <v>498.8277282714844</v>
          </cell>
          <cell r="BM254">
            <v>1.8376435041427612</v>
          </cell>
          <cell r="BN254">
            <v>0.538133442401886</v>
          </cell>
          <cell r="BO254">
            <v>0.17389953136444092</v>
          </cell>
          <cell r="BP254">
            <v>4.675724029541016</v>
          </cell>
          <cell r="BQ254">
            <v>4.675724029541016</v>
          </cell>
          <cell r="BR254">
            <v>7.232606410980225</v>
          </cell>
        </row>
        <row r="255">
          <cell r="B255">
            <v>41303</v>
          </cell>
          <cell r="C255">
            <v>22.36444854736328</v>
          </cell>
          <cell r="D255">
            <v>8.72602367401123</v>
          </cell>
          <cell r="E255">
            <v>0.08488000929355621</v>
          </cell>
          <cell r="F255">
            <v>44.00708770751953</v>
          </cell>
          <cell r="G255">
            <v>24.76117706298828</v>
          </cell>
          <cell r="H255">
            <v>18.417688369750977</v>
          </cell>
          <cell r="I255">
            <v>181.7947540283203</v>
          </cell>
          <cell r="J255">
            <v>70.28850555419922</v>
          </cell>
          <cell r="K255">
            <v>10.90753173828125</v>
          </cell>
          <cell r="L255">
            <v>277.2090148925781</v>
          </cell>
          <cell r="M255">
            <v>558.6175537109375</v>
          </cell>
          <cell r="N255">
            <v>1.6237272024154663</v>
          </cell>
          <cell r="O255">
            <v>1.1151877641677856</v>
          </cell>
          <cell r="P255">
            <v>0.16442957520484924</v>
          </cell>
          <cell r="Q255">
            <v>3.9430503845214844</v>
          </cell>
          <cell r="R255">
            <v>3.9430503845214844</v>
          </cell>
          <cell r="S255">
            <v>6.853769302368164</v>
          </cell>
          <cell r="T255">
            <v>20.59897804260254</v>
          </cell>
          <cell r="U255">
            <v>3.9255592823028564</v>
          </cell>
          <cell r="V255">
            <v>0.02950087934732437</v>
          </cell>
          <cell r="W255">
            <v>18.855558395385742</v>
          </cell>
          <cell r="X255">
            <v>56.565521240234375</v>
          </cell>
          <cell r="Y255">
            <v>6.397455215454102</v>
          </cell>
          <cell r="Z255">
            <v>520.261962890625</v>
          </cell>
          <cell r="AA255">
            <v>30.905452728271484</v>
          </cell>
          <cell r="AB255">
            <v>4.906950950622559</v>
          </cell>
          <cell r="AC255">
            <v>265.4356689453125</v>
          </cell>
          <cell r="AD255">
            <v>827.9075317382812</v>
          </cell>
          <cell r="AE255">
            <v>0.6609843373298645</v>
          </cell>
          <cell r="AF255">
            <v>2.1088452339172363</v>
          </cell>
          <cell r="AG255">
            <v>0.07436706870794296</v>
          </cell>
          <cell r="AH255">
            <v>2.8854074478149414</v>
          </cell>
          <cell r="AI255">
            <v>2.8854074478149414</v>
          </cell>
          <cell r="AJ255">
            <v>5.732710838317871</v>
          </cell>
          <cell r="AK255">
            <v>15.199456214904785</v>
          </cell>
          <cell r="AL255">
            <v>8.003536224365234</v>
          </cell>
          <cell r="AM255">
            <v>0.029836559668183327</v>
          </cell>
          <cell r="AN255">
            <v>72.3491439819336</v>
          </cell>
          <cell r="AO255">
            <v>4.368541240692139</v>
          </cell>
          <cell r="AP255">
            <v>6.480058670043945</v>
          </cell>
          <cell r="AQ255">
            <v>25.675382614135742</v>
          </cell>
          <cell r="AR255">
            <v>127.98628997802734</v>
          </cell>
          <cell r="AS255">
            <v>10.00441837310791</v>
          </cell>
          <cell r="AT255">
            <v>175.46800231933594</v>
          </cell>
          <cell r="AU255">
            <v>345.6141662597656</v>
          </cell>
          <cell r="AV255">
            <v>2.1070573329925537</v>
          </cell>
          <cell r="AW255">
            <v>0.19576214253902435</v>
          </cell>
          <cell r="AX255">
            <v>0.15338997542858124</v>
          </cell>
          <cell r="AY255">
            <v>3.5401804447174072</v>
          </cell>
          <cell r="AZ255">
            <v>3.5401804447174072</v>
          </cell>
          <cell r="BA255">
            <v>6.0019707679748535</v>
          </cell>
          <cell r="BB255">
            <v>26.067562103271484</v>
          </cell>
          <cell r="BC255">
            <v>9.052584648132324</v>
          </cell>
          <cell r="BD255">
            <v>0.08403319865465164</v>
          </cell>
          <cell r="BE255">
            <v>53.18230438232422</v>
          </cell>
          <cell r="BF255">
            <v>11.559005737304688</v>
          </cell>
          <cell r="BG255">
            <v>18.24166488647461</v>
          </cell>
          <cell r="BH255">
            <v>68.35977172851562</v>
          </cell>
          <cell r="BI255">
            <v>88.8209228515625</v>
          </cell>
          <cell r="BJ255">
            <v>11.315731048583984</v>
          </cell>
          <cell r="BK255">
            <v>327.4500427246094</v>
          </cell>
          <cell r="BL255">
            <v>514.1881713867188</v>
          </cell>
          <cell r="BM255">
            <v>1.7978334426879883</v>
          </cell>
          <cell r="BN255">
            <v>0.5407406091690063</v>
          </cell>
          <cell r="BO255">
            <v>0.17190776765346527</v>
          </cell>
          <cell r="BP255">
            <v>4.83519983291626</v>
          </cell>
          <cell r="BQ255">
            <v>4.83519983291626</v>
          </cell>
          <cell r="BR255">
            <v>7.352860450744629</v>
          </cell>
        </row>
        <row r="256">
          <cell r="B256">
            <v>41304</v>
          </cell>
          <cell r="C256">
            <v>22.839191436767578</v>
          </cell>
          <cell r="D256">
            <v>8.658363342285156</v>
          </cell>
          <cell r="E256">
            <v>0.08261360973119736</v>
          </cell>
          <cell r="F256">
            <v>43.46572494506836</v>
          </cell>
          <cell r="G256">
            <v>24.89841651916504</v>
          </cell>
          <cell r="H256">
            <v>17.924823760986328</v>
          </cell>
          <cell r="I256">
            <v>184.05703735351562</v>
          </cell>
          <cell r="J256">
            <v>69.59500885009766</v>
          </cell>
          <cell r="K256">
            <v>10.822956085205078</v>
          </cell>
          <cell r="L256">
            <v>283.9450988769531</v>
          </cell>
          <cell r="M256">
            <v>566.344970703125</v>
          </cell>
          <cell r="N256">
            <v>1.5960837602615356</v>
          </cell>
          <cell r="O256">
            <v>1.1120532751083374</v>
          </cell>
          <cell r="P256">
            <v>0.16324970126152039</v>
          </cell>
          <cell r="Q256">
            <v>3.992781639099121</v>
          </cell>
          <cell r="R256">
            <v>3.992781639099121</v>
          </cell>
          <cell r="S256">
            <v>6.8714280128479</v>
          </cell>
          <cell r="T256">
            <v>22.062509536743164</v>
          </cell>
          <cell r="U256">
            <v>4.265781879425049</v>
          </cell>
          <cell r="V256">
            <v>0.03259462118148804</v>
          </cell>
          <cell r="W256">
            <v>20.406085968017578</v>
          </cell>
          <cell r="X256">
            <v>53.20606231689453</v>
          </cell>
          <cell r="Y256">
            <v>7.068181991577148</v>
          </cell>
          <cell r="Z256">
            <v>491.0633850097656</v>
          </cell>
          <cell r="AA256">
            <v>33.50296401977539</v>
          </cell>
          <cell r="AB256">
            <v>5.332229137420654</v>
          </cell>
          <cell r="AC256">
            <v>284.27203369140625</v>
          </cell>
          <cell r="AD256">
            <v>821.2388305664062</v>
          </cell>
          <cell r="AE256">
            <v>0.7122435569763184</v>
          </cell>
          <cell r="AF256">
            <v>1.9745097160339355</v>
          </cell>
          <cell r="AG256">
            <v>0.08087833970785141</v>
          </cell>
          <cell r="AH256">
            <v>3.1328694820404053</v>
          </cell>
          <cell r="AI256">
            <v>3.1328694820404053</v>
          </cell>
          <cell r="AJ256">
            <v>5.903878688812256</v>
          </cell>
          <cell r="AK256">
            <v>15.405662536621094</v>
          </cell>
          <cell r="AL256">
            <v>7.889395713806152</v>
          </cell>
          <cell r="AM256">
            <v>0.02833450771868229</v>
          </cell>
          <cell r="AN256">
            <v>72.39250946044922</v>
          </cell>
          <cell r="AO256">
            <v>4.234189987182617</v>
          </cell>
          <cell r="AP256">
            <v>6.150844097137451</v>
          </cell>
          <cell r="AQ256">
            <v>24.844009399414062</v>
          </cell>
          <cell r="AR256">
            <v>128.43052673339844</v>
          </cell>
          <cell r="AS256">
            <v>9.861740112304688</v>
          </cell>
          <cell r="AT256">
            <v>177.96304321289062</v>
          </cell>
          <cell r="AU256">
            <v>347.25018310546875</v>
          </cell>
          <cell r="AV256">
            <v>2.0754637718200684</v>
          </cell>
          <cell r="AW256">
            <v>0.1900908201932907</v>
          </cell>
          <cell r="AX256">
            <v>0.1513601839542389</v>
          </cell>
          <cell r="AY256">
            <v>3.6005449295043945</v>
          </cell>
          <cell r="AZ256">
            <v>3.6005449295043945</v>
          </cell>
          <cell r="BA256">
            <v>6.023060321807861</v>
          </cell>
          <cell r="BB256">
            <v>26.43311882019043</v>
          </cell>
          <cell r="BC256">
            <v>9.119141578674316</v>
          </cell>
          <cell r="BD256">
            <v>0.0778336450457573</v>
          </cell>
          <cell r="BE256">
            <v>52.30201721191406</v>
          </cell>
          <cell r="BF256">
            <v>12.012943267822266</v>
          </cell>
          <cell r="BG256">
            <v>16.89564323425293</v>
          </cell>
          <cell r="BH256">
            <v>71.20527648925781</v>
          </cell>
          <cell r="BI256">
            <v>87.61520385742188</v>
          </cell>
          <cell r="BJ256">
            <v>11.398923873901367</v>
          </cell>
          <cell r="BK256">
            <v>331.23046875</v>
          </cell>
          <cell r="BL256">
            <v>518.3455810546875</v>
          </cell>
          <cell r="BM256">
            <v>1.7538853883743286</v>
          </cell>
          <cell r="BN256">
            <v>0.5659561157226562</v>
          </cell>
          <cell r="BO256">
            <v>0.1733594685792923</v>
          </cell>
          <cell r="BP256">
            <v>5.010262966156006</v>
          </cell>
          <cell r="BQ256">
            <v>5.010262966156006</v>
          </cell>
          <cell r="BR256">
            <v>7.510543346405029</v>
          </cell>
        </row>
        <row r="257">
          <cell r="B257">
            <v>41305</v>
          </cell>
          <cell r="C257">
            <v>23.582197189331055</v>
          </cell>
          <cell r="D257">
            <v>8.621553421020508</v>
          </cell>
          <cell r="E257">
            <v>0.08001526445150375</v>
          </cell>
          <cell r="F257">
            <v>43.08051681518555</v>
          </cell>
          <cell r="G257">
            <v>24.580646514892578</v>
          </cell>
          <cell r="H257">
            <v>17.360567092895508</v>
          </cell>
          <cell r="I257">
            <v>182.0814208984375</v>
          </cell>
          <cell r="J257">
            <v>69.24446868896484</v>
          </cell>
          <cell r="K257">
            <v>10.77694320678711</v>
          </cell>
          <cell r="L257">
            <v>294.1409606933594</v>
          </cell>
          <cell r="M257">
            <v>573.6044311523438</v>
          </cell>
          <cell r="N257">
            <v>1.5701100826263428</v>
          </cell>
          <cell r="O257">
            <v>1.0918880701065063</v>
          </cell>
          <cell r="P257">
            <v>0.16270245611667633</v>
          </cell>
          <cell r="Q257">
            <v>4.096616744995117</v>
          </cell>
          <cell r="R257">
            <v>4.096616744995117</v>
          </cell>
          <cell r="S257">
            <v>6.928463459014893</v>
          </cell>
          <cell r="T257">
            <v>23.53705596923828</v>
          </cell>
          <cell r="U257">
            <v>4.808545112609863</v>
          </cell>
          <cell r="V257">
            <v>0.03696943446993828</v>
          </cell>
          <cell r="W257">
            <v>23.404346466064453</v>
          </cell>
          <cell r="X257">
            <v>48.18302917480469</v>
          </cell>
          <cell r="Y257">
            <v>8.019821166992188</v>
          </cell>
          <cell r="Z257">
            <v>444.2441711425781</v>
          </cell>
          <cell r="AA257">
            <v>38.62836456298828</v>
          </cell>
          <cell r="AB257">
            <v>6.010682582855225</v>
          </cell>
          <cell r="AC257">
            <v>302.88214111328125</v>
          </cell>
          <cell r="AD257">
            <v>799.7852172851562</v>
          </cell>
          <cell r="AE257">
            <v>0.8081535696983337</v>
          </cell>
          <cell r="AF257">
            <v>1.8058044910430908</v>
          </cell>
          <cell r="AG257">
            <v>0.09129086881875992</v>
          </cell>
          <cell r="AH257">
            <v>3.4546148777008057</v>
          </cell>
          <cell r="AI257">
            <v>3.4546148777008057</v>
          </cell>
          <cell r="AJ257">
            <v>6.16364049911499</v>
          </cell>
          <cell r="AK257">
            <v>15.13399600982666</v>
          </cell>
          <cell r="AL257">
            <v>7.702115535736084</v>
          </cell>
          <cell r="AM257">
            <v>0.02588687092065811</v>
          </cell>
          <cell r="AN257">
            <v>73.3826675415039</v>
          </cell>
          <cell r="AO257">
            <v>3.705094814300537</v>
          </cell>
          <cell r="AP257">
            <v>5.613455772399902</v>
          </cell>
          <cell r="AQ257">
            <v>21.660524368286133</v>
          </cell>
          <cell r="AR257">
            <v>130.77069091796875</v>
          </cell>
          <cell r="AS257">
            <v>9.62763786315918</v>
          </cell>
          <cell r="AT257">
            <v>173.92446899414062</v>
          </cell>
          <cell r="AU257">
            <v>341.5968017578125</v>
          </cell>
          <cell r="AV257">
            <v>2.053126811981201</v>
          </cell>
          <cell r="AW257">
            <v>0.16522333025932312</v>
          </cell>
          <cell r="AX257">
            <v>0.14804726839065552</v>
          </cell>
          <cell r="AY257">
            <v>3.528852939605713</v>
          </cell>
          <cell r="AZ257">
            <v>3.528852939605713</v>
          </cell>
          <cell r="BA257">
            <v>5.900843143463135</v>
          </cell>
          <cell r="BB257">
            <v>25.76404571533203</v>
          </cell>
          <cell r="BC257">
            <v>9.20160961151123</v>
          </cell>
          <cell r="BD257">
            <v>0.06587286293506622</v>
          </cell>
          <cell r="BE257">
            <v>52.69280242919922</v>
          </cell>
          <cell r="BF257">
            <v>12.220110893249512</v>
          </cell>
          <cell r="BG257">
            <v>14.300980567932129</v>
          </cell>
          <cell r="BH257">
            <v>72.54413604736328</v>
          </cell>
          <cell r="BI257">
            <v>89.05062866210938</v>
          </cell>
          <cell r="BJ257">
            <v>11.50200080871582</v>
          </cell>
          <cell r="BK257">
            <v>319.7724609375</v>
          </cell>
          <cell r="BL257">
            <v>507.17022705078125</v>
          </cell>
          <cell r="BM257">
            <v>1.728583574295044</v>
          </cell>
          <cell r="BN257">
            <v>0.5811706781387329</v>
          </cell>
          <cell r="BO257">
            <v>0.17523203790187836</v>
          </cell>
          <cell r="BP257">
            <v>5.116815567016602</v>
          </cell>
          <cell r="BQ257">
            <v>5.116815567016602</v>
          </cell>
          <cell r="BR257">
            <v>7.608700752258301</v>
          </cell>
        </row>
        <row r="258">
          <cell r="B258">
            <v>41306</v>
          </cell>
          <cell r="C258">
            <v>24.240385055541992</v>
          </cell>
          <cell r="D258">
            <v>8.674920082092285</v>
          </cell>
          <cell r="E258">
            <v>0.07725833356380463</v>
          </cell>
          <cell r="F258">
            <v>43.14862823486328</v>
          </cell>
          <cell r="G258">
            <v>23.803808212280273</v>
          </cell>
          <cell r="H258">
            <v>16.762792587280273</v>
          </cell>
          <cell r="I258">
            <v>175.07798767089844</v>
          </cell>
          <cell r="J258">
            <v>69.69110870361328</v>
          </cell>
          <cell r="K258">
            <v>10.843650817871094</v>
          </cell>
          <cell r="L258">
            <v>302.7239074707031</v>
          </cell>
          <cell r="M258">
            <v>575.0994873046875</v>
          </cell>
          <cell r="N258">
            <v>1.5575319528579712</v>
          </cell>
          <cell r="O258">
            <v>1.0586000680923462</v>
          </cell>
          <cell r="P258">
            <v>0.16389136016368866</v>
          </cell>
          <cell r="Q258">
            <v>4.234825134277344</v>
          </cell>
          <cell r="R258">
            <v>4.234825134277344</v>
          </cell>
          <cell r="S258">
            <v>7.021933078765869</v>
          </cell>
          <cell r="T258">
            <v>22.822925567626953</v>
          </cell>
          <cell r="U258">
            <v>5.082639694213867</v>
          </cell>
          <cell r="V258">
            <v>0.034297484904527664</v>
          </cell>
          <cell r="W258">
            <v>24.495363235473633</v>
          </cell>
          <cell r="X258">
            <v>47.53324890136719</v>
          </cell>
          <cell r="Y258">
            <v>7.44362735748291</v>
          </cell>
          <cell r="Z258">
            <v>437.7423095703125</v>
          </cell>
          <cell r="AA258">
            <v>40.722450256347656</v>
          </cell>
          <cell r="AB258">
            <v>6.353296756744385</v>
          </cell>
          <cell r="AC258">
            <v>291.3633117675781</v>
          </cell>
          <cell r="AD258">
            <v>783.6250610351562</v>
          </cell>
          <cell r="AE258">
            <v>0.8324432373046875</v>
          </cell>
          <cell r="AF258">
            <v>1.8046584129333496</v>
          </cell>
          <cell r="AG258">
            <v>0.09665608406066895</v>
          </cell>
          <cell r="AH258">
            <v>3.5360794067382812</v>
          </cell>
          <cell r="AI258">
            <v>3.5360794067382812</v>
          </cell>
          <cell r="AJ258">
            <v>6.273707866668701</v>
          </cell>
          <cell r="AK258">
            <v>14.854711532592773</v>
          </cell>
          <cell r="AL258">
            <v>7.589261054992676</v>
          </cell>
          <cell r="AM258">
            <v>0.02380242757499218</v>
          </cell>
          <cell r="AN258">
            <v>74.09249114990234</v>
          </cell>
          <cell r="AO258">
            <v>3.3889973163604736</v>
          </cell>
          <cell r="AP258">
            <v>5.152142524719238</v>
          </cell>
          <cell r="AQ258">
            <v>19.764163970947266</v>
          </cell>
          <cell r="AR258">
            <v>132.4690399169922</v>
          </cell>
          <cell r="AS258">
            <v>9.48656940460205</v>
          </cell>
          <cell r="AT258">
            <v>169.22108459472656</v>
          </cell>
          <cell r="AU258">
            <v>336.093017578125</v>
          </cell>
          <cell r="AV258">
            <v>2.0236260890960693</v>
          </cell>
          <cell r="AW258">
            <v>0.1508541852235794</v>
          </cell>
          <cell r="AX258">
            <v>0.14614716172218323</v>
          </cell>
          <cell r="AY258">
            <v>3.442899227142334</v>
          </cell>
          <cell r="AZ258">
            <v>3.442899227142334</v>
          </cell>
          <cell r="BA258">
            <v>5.7691450119018555</v>
          </cell>
          <cell r="BB258">
            <v>24.434307098388672</v>
          </cell>
          <cell r="BC258">
            <v>9.122564315795898</v>
          </cell>
          <cell r="BD258">
            <v>0.05588920786976814</v>
          </cell>
          <cell r="BE258">
            <v>54.61943435668945</v>
          </cell>
          <cell r="BF258">
            <v>11.71204948425293</v>
          </cell>
          <cell r="BG258">
            <v>12.134012222290039</v>
          </cell>
          <cell r="BH258">
            <v>69.73003387451172</v>
          </cell>
          <cell r="BI258">
            <v>93.3827896118164</v>
          </cell>
          <cell r="BJ258">
            <v>11.403182983398438</v>
          </cell>
          <cell r="BK258">
            <v>299.7005920410156</v>
          </cell>
          <cell r="BL258">
            <v>486.35064697265625</v>
          </cell>
          <cell r="BM258">
            <v>1.7362704277038574</v>
          </cell>
          <cell r="BN258">
            <v>0.5626825094223022</v>
          </cell>
          <cell r="BO258">
            <v>0.17406795918941498</v>
          </cell>
          <cell r="BP258">
            <v>5.064244270324707</v>
          </cell>
          <cell r="BQ258">
            <v>5.064244270324707</v>
          </cell>
          <cell r="BR258">
            <v>7.544004440307617</v>
          </cell>
        </row>
        <row r="259">
          <cell r="B259">
            <v>41307</v>
          </cell>
          <cell r="C259">
            <v>24.554929733276367</v>
          </cell>
          <cell r="D259">
            <v>8.724838256835938</v>
          </cell>
          <cell r="E259">
            <v>0.07461483031511307</v>
          </cell>
          <cell r="F259">
            <v>43.29568862915039</v>
          </cell>
          <cell r="G259">
            <v>23.29490089416504</v>
          </cell>
          <cell r="H259">
            <v>16.189695358276367</v>
          </cell>
          <cell r="I259">
            <v>170.5274658203125</v>
          </cell>
          <cell r="J259">
            <v>70.23638916015625</v>
          </cell>
          <cell r="K259">
            <v>10.906046867370605</v>
          </cell>
          <cell r="L259">
            <v>306.608642578125</v>
          </cell>
          <cell r="M259">
            <v>574.4683227539062</v>
          </cell>
          <cell r="N259">
            <v>1.5488852262496948</v>
          </cell>
          <cell r="O259">
            <v>1.0371507406234741</v>
          </cell>
          <cell r="P259">
            <v>0.16499264538288116</v>
          </cell>
          <cell r="Q259">
            <v>4.3348870277404785</v>
          </cell>
          <cell r="R259">
            <v>4.3348870277404785</v>
          </cell>
          <cell r="S259">
            <v>7.092950820922852</v>
          </cell>
          <cell r="T259">
            <v>21.72468376159668</v>
          </cell>
          <cell r="U259">
            <v>5.228200435638428</v>
          </cell>
          <cell r="V259">
            <v>0.030269650742411613</v>
          </cell>
          <cell r="W259">
            <v>25.575820922851562</v>
          </cell>
          <cell r="X259">
            <v>47.408729553222656</v>
          </cell>
          <cell r="Y259">
            <v>6.57002067565918</v>
          </cell>
          <cell r="Z259">
            <v>436.0386657714844</v>
          </cell>
          <cell r="AA259">
            <v>42.9566764831543</v>
          </cell>
          <cell r="AB259">
            <v>6.535238265991211</v>
          </cell>
          <cell r="AC259">
            <v>274.43585205078125</v>
          </cell>
          <cell r="AD259">
            <v>766.5364990234375</v>
          </cell>
          <cell r="AE259">
            <v>0.8480437397956848</v>
          </cell>
          <cell r="AF259">
            <v>1.7965227365493774</v>
          </cell>
          <cell r="AG259">
            <v>0.09961104393005371</v>
          </cell>
          <cell r="AH259">
            <v>3.5680716037750244</v>
          </cell>
          <cell r="AI259">
            <v>3.5680716037750244</v>
          </cell>
          <cell r="AJ259">
            <v>6.316121578216553</v>
          </cell>
          <cell r="AK259">
            <v>14.766555786132812</v>
          </cell>
          <cell r="AL259">
            <v>7.546345233917236</v>
          </cell>
          <cell r="AM259">
            <v>0.022217826917767525</v>
          </cell>
          <cell r="AN259">
            <v>74.30980682373047</v>
          </cell>
          <cell r="AO259">
            <v>3.303973436355591</v>
          </cell>
          <cell r="AP259">
            <v>4.799869060516357</v>
          </cell>
          <cell r="AQ259">
            <v>19.296049118041992</v>
          </cell>
          <cell r="AR259">
            <v>133.0973663330078</v>
          </cell>
          <cell r="AS259">
            <v>9.4329252243042</v>
          </cell>
          <cell r="AT259">
            <v>166.86666870117188</v>
          </cell>
          <cell r="AU259">
            <v>333.492919921875</v>
          </cell>
          <cell r="AV259">
            <v>1.9883110523223877</v>
          </cell>
          <cell r="AW259">
            <v>0.14813047647476196</v>
          </cell>
          <cell r="AX259">
            <v>0.14556562900543213</v>
          </cell>
          <cell r="AY259">
            <v>3.41165828704834</v>
          </cell>
          <cell r="AZ259">
            <v>3.41165828704834</v>
          </cell>
          <cell r="BA259">
            <v>5.699308395385742</v>
          </cell>
          <cell r="BB259">
            <v>23.81069564819336</v>
          </cell>
          <cell r="BC259">
            <v>8.921418190002441</v>
          </cell>
          <cell r="BD259">
            <v>0.054125960916280746</v>
          </cell>
          <cell r="BE259">
            <v>56.141536712646484</v>
          </cell>
          <cell r="BF259">
            <v>11.016654014587402</v>
          </cell>
          <cell r="BG259">
            <v>11.744930267333984</v>
          </cell>
          <cell r="BH259">
            <v>65.91603088378906</v>
          </cell>
          <cell r="BI259">
            <v>96.6546401977539</v>
          </cell>
          <cell r="BJ259">
            <v>11.151741027832031</v>
          </cell>
          <cell r="BK259">
            <v>291.2015380859375</v>
          </cell>
          <cell r="BL259">
            <v>476.6689147949219</v>
          </cell>
          <cell r="BM259">
            <v>1.745017409324646</v>
          </cell>
          <cell r="BN259">
            <v>0.534374475479126</v>
          </cell>
          <cell r="BO259">
            <v>0.17047762870788574</v>
          </cell>
          <cell r="BP259">
            <v>4.971081256866455</v>
          </cell>
          <cell r="BQ259">
            <v>4.971081256866455</v>
          </cell>
          <cell r="BR259">
            <v>7.4276556968688965</v>
          </cell>
        </row>
        <row r="260">
          <cell r="B260">
            <v>41308</v>
          </cell>
          <cell r="C260">
            <v>24.63983726501465</v>
          </cell>
          <cell r="D260">
            <v>8.73088264465332</v>
          </cell>
          <cell r="E260">
            <v>0.07178457081317902</v>
          </cell>
          <cell r="F260">
            <v>43.31541442871094</v>
          </cell>
          <cell r="G260">
            <v>23.187192916870117</v>
          </cell>
          <cell r="H260">
            <v>15.574844360351562</v>
          </cell>
          <cell r="I260">
            <v>170.02687072753906</v>
          </cell>
          <cell r="J260">
            <v>70.57207489013672</v>
          </cell>
          <cell r="K260">
            <v>10.91359806060791</v>
          </cell>
          <cell r="L260">
            <v>307.4252014160156</v>
          </cell>
          <cell r="M260">
            <v>574.5126342773438</v>
          </cell>
          <cell r="N260">
            <v>1.5353885889053345</v>
          </cell>
          <cell r="O260">
            <v>1.0301634073257446</v>
          </cell>
          <cell r="P260">
            <v>0.16525864601135254</v>
          </cell>
          <cell r="Q260">
            <v>4.397703647613525</v>
          </cell>
          <cell r="R260">
            <v>4.397703647613525</v>
          </cell>
          <cell r="S260">
            <v>7.135481357574463</v>
          </cell>
          <cell r="T260">
            <v>20.188268661499023</v>
          </cell>
          <cell r="U260">
            <v>4.942616939544678</v>
          </cell>
          <cell r="V260">
            <v>0.026805754750967026</v>
          </cell>
          <cell r="W260">
            <v>24.528366088867188</v>
          </cell>
          <cell r="X260">
            <v>50.2831916809082</v>
          </cell>
          <cell r="Y260">
            <v>5.812729358673096</v>
          </cell>
          <cell r="Z260">
            <v>457.7603759765625</v>
          </cell>
          <cell r="AA260">
            <v>41.4564323425293</v>
          </cell>
          <cell r="AB260">
            <v>6.178251266479492</v>
          </cell>
          <cell r="AC260">
            <v>253.40280151367188</v>
          </cell>
          <cell r="AD260">
            <v>764.6106567382812</v>
          </cell>
          <cell r="AE260">
            <v>0.7994454503059387</v>
          </cell>
          <cell r="AF260">
            <v>1.8659926652908325</v>
          </cell>
          <cell r="AG260">
            <v>0.09429367631673813</v>
          </cell>
          <cell r="AH260">
            <v>3.3729095458984375</v>
          </cell>
          <cell r="AI260">
            <v>3.3729095458984375</v>
          </cell>
          <cell r="AJ260">
            <v>6.136300086975098</v>
          </cell>
          <cell r="AK260">
            <v>14.850953102111816</v>
          </cell>
          <cell r="AL260">
            <v>7.532898426055908</v>
          </cell>
          <cell r="AM260">
            <v>0.020943211391568184</v>
          </cell>
          <cell r="AN260">
            <v>74.16436004638672</v>
          </cell>
          <cell r="AO260">
            <v>3.379405975341797</v>
          </cell>
          <cell r="AP260">
            <v>4.522120952606201</v>
          </cell>
          <cell r="AQ260">
            <v>19.85569953918457</v>
          </cell>
          <cell r="AR260">
            <v>132.94700622558594</v>
          </cell>
          <cell r="AS260">
            <v>9.416115760803223</v>
          </cell>
          <cell r="AT260">
            <v>166.9844207763672</v>
          </cell>
          <cell r="AU260">
            <v>333.72540283203125</v>
          </cell>
          <cell r="AV260">
            <v>1.94998300075531</v>
          </cell>
          <cell r="AW260">
            <v>0.1537136435508728</v>
          </cell>
          <cell r="AX260">
            <v>0.14551366865634918</v>
          </cell>
          <cell r="AY260">
            <v>3.427701950073242</v>
          </cell>
          <cell r="AZ260">
            <v>3.427701950073242</v>
          </cell>
          <cell r="BA260">
            <v>5.682570934295654</v>
          </cell>
          <cell r="BB260">
            <v>23.694433212280273</v>
          </cell>
          <cell r="BC260">
            <v>8.805088996887207</v>
          </cell>
          <cell r="BD260">
            <v>0.05144430324435234</v>
          </cell>
          <cell r="BE260">
            <v>56.509769439697266</v>
          </cell>
          <cell r="BF260">
            <v>10.883360862731934</v>
          </cell>
          <cell r="BG260">
            <v>11.161276817321777</v>
          </cell>
          <cell r="BH260">
            <v>65.62591552734375</v>
          </cell>
          <cell r="BI260">
            <v>97.73609161376953</v>
          </cell>
          <cell r="BJ260">
            <v>11.006327629089355</v>
          </cell>
          <cell r="BK260">
            <v>288.9778747558594</v>
          </cell>
          <cell r="BL260">
            <v>474.5075378417969</v>
          </cell>
          <cell r="BM260">
            <v>1.7258455753326416</v>
          </cell>
          <cell r="BN260">
            <v>0.5339770913124084</v>
          </cell>
          <cell r="BO260">
            <v>0.1684849113225937</v>
          </cell>
          <cell r="BP260">
            <v>4.963743209838867</v>
          </cell>
          <cell r="BQ260">
            <v>4.963743209838867</v>
          </cell>
          <cell r="BR260">
            <v>7.398740291595459</v>
          </cell>
        </row>
        <row r="261">
          <cell r="B261">
            <v>41309</v>
          </cell>
          <cell r="C261">
            <v>24.817729949951172</v>
          </cell>
          <cell r="D261">
            <v>8.781808853149414</v>
          </cell>
          <cell r="E261">
            <v>0.06837322562932968</v>
          </cell>
          <cell r="F261">
            <v>43.68107604980469</v>
          </cell>
          <cell r="G261">
            <v>22.595890045166016</v>
          </cell>
          <cell r="H261">
            <v>14.833685874938965</v>
          </cell>
          <cell r="I261">
            <v>164.32388305664062</v>
          </cell>
          <cell r="J261">
            <v>71.63062286376953</v>
          </cell>
          <cell r="K261">
            <v>10.977250099182129</v>
          </cell>
          <cell r="L261">
            <v>308.99615478515625</v>
          </cell>
          <cell r="M261">
            <v>570.7616577148438</v>
          </cell>
          <cell r="N261">
            <v>1.525879979133606</v>
          </cell>
          <cell r="O261">
            <v>1.0070185661315918</v>
          </cell>
          <cell r="P261">
            <v>0.16645559668540955</v>
          </cell>
          <cell r="Q261">
            <v>4.505843639373779</v>
          </cell>
          <cell r="R261">
            <v>4.505843639373779</v>
          </cell>
          <cell r="S261">
            <v>7.212123870849609</v>
          </cell>
          <cell r="T261">
            <v>18.576322555541992</v>
          </cell>
          <cell r="U261">
            <v>4.8815717697143555</v>
          </cell>
          <cell r="V261">
            <v>0.025839339941740036</v>
          </cell>
          <cell r="W261">
            <v>24.90473175048828</v>
          </cell>
          <cell r="X261">
            <v>51.58070755004883</v>
          </cell>
          <cell r="Y261">
            <v>5.6045918464660645</v>
          </cell>
          <cell r="Z261">
            <v>429.34442138671875</v>
          </cell>
          <cell r="AA261">
            <v>42.363609313964844</v>
          </cell>
          <cell r="AB261">
            <v>6.101941108703613</v>
          </cell>
          <cell r="AC261">
            <v>231.0784149169922</v>
          </cell>
          <cell r="AD261">
            <v>714.4930419921875</v>
          </cell>
          <cell r="AE261">
            <v>0.7957940101623535</v>
          </cell>
          <cell r="AF261">
            <v>1.860946536064148</v>
          </cell>
          <cell r="AG261">
            <v>0.09327316284179688</v>
          </cell>
          <cell r="AH261">
            <v>3.2191879749298096</v>
          </cell>
          <cell r="AI261">
            <v>3.2191879749298096</v>
          </cell>
          <cell r="AJ261">
            <v>5.972856521606445</v>
          </cell>
          <cell r="AK261">
            <v>14.723896980285645</v>
          </cell>
          <cell r="AL261">
            <v>7.504480838775635</v>
          </cell>
          <cell r="AM261">
            <v>0.01922941766679287</v>
          </cell>
          <cell r="AN261">
            <v>74.31986999511719</v>
          </cell>
          <cell r="AO261">
            <v>3.3806777000427246</v>
          </cell>
          <cell r="AP261">
            <v>4.14505672454834</v>
          </cell>
          <cell r="AQ261">
            <v>20.042139053344727</v>
          </cell>
          <cell r="AR261">
            <v>133.36131286621094</v>
          </cell>
          <cell r="AS261">
            <v>9.380590438842773</v>
          </cell>
          <cell r="AT261">
            <v>164.19320678710938</v>
          </cell>
          <cell r="AU261">
            <v>331.1223449707031</v>
          </cell>
          <cell r="AV261">
            <v>1.9059120416641235</v>
          </cell>
          <cell r="AW261">
            <v>0.15599068999290466</v>
          </cell>
          <cell r="AX261">
            <v>0.14527609944343567</v>
          </cell>
          <cell r="AY261">
            <v>3.361697196960449</v>
          </cell>
          <cell r="AZ261">
            <v>3.361697196960449</v>
          </cell>
          <cell r="BA261">
            <v>5.57454252243042</v>
          </cell>
          <cell r="BB261">
            <v>23.205196380615234</v>
          </cell>
          <cell r="BC261">
            <v>8.791829109191895</v>
          </cell>
          <cell r="BD261">
            <v>0.04638770595192909</v>
          </cell>
          <cell r="BE261">
            <v>56.68887710571289</v>
          </cell>
          <cell r="BF261">
            <v>11.21065616607666</v>
          </cell>
          <cell r="BG261">
            <v>10.060918807983398</v>
          </cell>
          <cell r="BH261">
            <v>68.638916015625</v>
          </cell>
          <cell r="BI261">
            <v>98.54426574707031</v>
          </cell>
          <cell r="BJ261">
            <v>10.989751815795898</v>
          </cell>
          <cell r="BK261">
            <v>280.80810546875</v>
          </cell>
          <cell r="BL261">
            <v>469.0419921875</v>
          </cell>
          <cell r="BM261">
            <v>1.6927173137664795</v>
          </cell>
          <cell r="BN261">
            <v>0.5582554936408997</v>
          </cell>
          <cell r="BO261">
            <v>0.16855107247829437</v>
          </cell>
          <cell r="BP261">
            <v>4.9460225105285645</v>
          </cell>
          <cell r="BQ261">
            <v>4.9460225105285645</v>
          </cell>
          <cell r="BR261">
            <v>7.37225866317749</v>
          </cell>
        </row>
        <row r="262">
          <cell r="B262">
            <v>41310</v>
          </cell>
          <cell r="C262">
            <v>24.90407943725586</v>
          </cell>
          <cell r="D262">
            <v>8.793274879455566</v>
          </cell>
          <cell r="E262">
            <v>0.06521755456924438</v>
          </cell>
          <cell r="F262">
            <v>43.89972686767578</v>
          </cell>
          <cell r="G262">
            <v>22.282411575317383</v>
          </cell>
          <cell r="H262">
            <v>14.148598670959473</v>
          </cell>
          <cell r="I262">
            <v>160.85533142089844</v>
          </cell>
          <cell r="J262">
            <v>72.39551544189453</v>
          </cell>
          <cell r="K262">
            <v>10.9915771484375</v>
          </cell>
          <cell r="L262">
            <v>309.5043029785156</v>
          </cell>
          <cell r="M262">
            <v>567.8953857421875</v>
          </cell>
          <cell r="N262">
            <v>1.5129560232162476</v>
          </cell>
          <cell r="O262">
            <v>0.9943809509277344</v>
          </cell>
          <cell r="P262">
            <v>0.1668834686279297</v>
          </cell>
          <cell r="Q262">
            <v>4.581947326660156</v>
          </cell>
          <cell r="R262">
            <v>4.581947326660156</v>
          </cell>
          <cell r="S262">
            <v>7.2630510330200195</v>
          </cell>
          <cell r="T262">
            <v>18.512943267822266</v>
          </cell>
          <cell r="U262">
            <v>5.1425604820251465</v>
          </cell>
          <cell r="V262">
            <v>0.02564236707985401</v>
          </cell>
          <cell r="W262">
            <v>26.379663467407227</v>
          </cell>
          <cell r="X262">
            <v>49.90609359741211</v>
          </cell>
          <cell r="Y262">
            <v>5.560660362243652</v>
          </cell>
          <cell r="Z262">
            <v>399.55474853515625</v>
          </cell>
          <cell r="AA262">
            <v>45.09471130371094</v>
          </cell>
          <cell r="AB262">
            <v>6.428173542022705</v>
          </cell>
          <cell r="AC262">
            <v>228.48141479492188</v>
          </cell>
          <cell r="AD262">
            <v>685.1197509765625</v>
          </cell>
          <cell r="AE262">
            <v>0.8282586336135864</v>
          </cell>
          <cell r="AF262">
            <v>1.7869209051132202</v>
          </cell>
          <cell r="AG262">
            <v>0.09842126071453094</v>
          </cell>
          <cell r="AH262">
            <v>3.325464963912964</v>
          </cell>
          <cell r="AI262">
            <v>3.325464963912964</v>
          </cell>
          <cell r="AJ262">
            <v>6.042939186096191</v>
          </cell>
          <cell r="AK262">
            <v>14.66187572479248</v>
          </cell>
          <cell r="AL262">
            <v>7.474752426147461</v>
          </cell>
          <cell r="AM262">
            <v>0.017648495733737946</v>
          </cell>
          <cell r="AN262">
            <v>74.35271453857422</v>
          </cell>
          <cell r="AO262">
            <v>3.440613269805908</v>
          </cell>
          <cell r="AP262">
            <v>3.7988338470458984</v>
          </cell>
          <cell r="AQ262">
            <v>20.637195587158203</v>
          </cell>
          <cell r="AR262">
            <v>133.52224731445312</v>
          </cell>
          <cell r="AS262">
            <v>9.343432426452637</v>
          </cell>
          <cell r="AT262">
            <v>162.50559997558594</v>
          </cell>
          <cell r="AU262">
            <v>329.8073425292969</v>
          </cell>
          <cell r="AV262">
            <v>1.864234209060669</v>
          </cell>
          <cell r="AW262">
            <v>0.16121965646743774</v>
          </cell>
          <cell r="AX262">
            <v>0.1449969857931137</v>
          </cell>
          <cell r="AY262">
            <v>3.3127145767211914</v>
          </cell>
          <cell r="AZ262">
            <v>3.3127145767211914</v>
          </cell>
          <cell r="BA262">
            <v>5.4888458251953125</v>
          </cell>
          <cell r="BB262">
            <v>23.074934005737305</v>
          </cell>
          <cell r="BC262">
            <v>8.724912643432617</v>
          </cell>
          <cell r="BD262">
            <v>0.04451615363359451</v>
          </cell>
          <cell r="BE262">
            <v>56.85111999511719</v>
          </cell>
          <cell r="BF262">
            <v>11.247091293334961</v>
          </cell>
          <cell r="BG262">
            <v>9.649835586547852</v>
          </cell>
          <cell r="BH262">
            <v>69.99906158447266</v>
          </cell>
          <cell r="BI262">
            <v>99.14514923095703</v>
          </cell>
          <cell r="BJ262">
            <v>10.906108856201172</v>
          </cell>
          <cell r="BK262">
            <v>278.52484130859375</v>
          </cell>
          <cell r="BL262">
            <v>468.22503662109375</v>
          </cell>
          <cell r="BM262">
            <v>1.6643624305725098</v>
          </cell>
          <cell r="BN262">
            <v>0.5650612115859985</v>
          </cell>
          <cell r="BO262">
            <v>0.16754023730754852</v>
          </cell>
          <cell r="BP262">
            <v>4.902470111846924</v>
          </cell>
          <cell r="BQ262">
            <v>4.902470111846924</v>
          </cell>
          <cell r="BR262">
            <v>7.306157112121582</v>
          </cell>
        </row>
        <row r="263">
          <cell r="B263">
            <v>41311</v>
          </cell>
          <cell r="C263">
            <v>24.92951011657715</v>
          </cell>
          <cell r="D263">
            <v>8.788045883178711</v>
          </cell>
          <cell r="E263">
            <v>0.06170586124062538</v>
          </cell>
          <cell r="F263">
            <v>44.08973693847656</v>
          </cell>
          <cell r="G263">
            <v>22.075504302978516</v>
          </cell>
          <cell r="H263">
            <v>13.385709762573242</v>
          </cell>
          <cell r="I263">
            <v>158.28697204589844</v>
          </cell>
          <cell r="J263">
            <v>73.15744018554688</v>
          </cell>
          <cell r="K263">
            <v>10.985036849975586</v>
          </cell>
          <cell r="L263">
            <v>309.07159423828125</v>
          </cell>
          <cell r="M263">
            <v>564.8867797851562</v>
          </cell>
          <cell r="N263">
            <v>1.495635747909546</v>
          </cell>
          <cell r="O263">
            <v>0.9861113429069519</v>
          </cell>
          <cell r="P263">
            <v>0.16702744364738464</v>
          </cell>
          <cell r="Q263">
            <v>4.652819633483887</v>
          </cell>
          <cell r="R263">
            <v>4.652819633483887</v>
          </cell>
          <cell r="S263">
            <v>7.308431148529053</v>
          </cell>
          <cell r="T263">
            <v>17.539125442504883</v>
          </cell>
          <cell r="U263">
            <v>4.721510887145996</v>
          </cell>
          <cell r="V263">
            <v>0.02167224884033203</v>
          </cell>
          <cell r="W263">
            <v>24.32944107055664</v>
          </cell>
          <cell r="X263">
            <v>53.357269287109375</v>
          </cell>
          <cell r="Y263">
            <v>4.698300838470459</v>
          </cell>
          <cell r="Z263">
            <v>426.96441650390625</v>
          </cell>
          <cell r="AA263">
            <v>41.80144500732422</v>
          </cell>
          <cell r="AB263">
            <v>5.901865482330322</v>
          </cell>
          <cell r="AC263">
            <v>215.97320556640625</v>
          </cell>
          <cell r="AD263">
            <v>695.3392333984375</v>
          </cell>
          <cell r="AE263">
            <v>0.7486264109611511</v>
          </cell>
          <cell r="AF263">
            <v>1.8873311281204224</v>
          </cell>
          <cell r="AG263">
            <v>0.0905180498957634</v>
          </cell>
          <cell r="AH263">
            <v>3.131406784057617</v>
          </cell>
          <cell r="AI263">
            <v>3.131406784057617</v>
          </cell>
          <cell r="AJ263">
            <v>5.861464977264404</v>
          </cell>
          <cell r="AK263">
            <v>14.654987335205078</v>
          </cell>
          <cell r="AL263">
            <v>7.429348468780518</v>
          </cell>
          <cell r="AM263">
            <v>0.016268404200673103</v>
          </cell>
          <cell r="AN263">
            <v>74.42406463623047</v>
          </cell>
          <cell r="AO263">
            <v>3.4225573539733887</v>
          </cell>
          <cell r="AP263">
            <v>3.4972639083862305</v>
          </cell>
          <cell r="AQ263">
            <v>20.71297836303711</v>
          </cell>
          <cell r="AR263">
            <v>133.77841186523438</v>
          </cell>
          <cell r="AS263">
            <v>9.286680221557617</v>
          </cell>
          <cell r="AT263">
            <v>161.83152770996094</v>
          </cell>
          <cell r="AU263">
            <v>329.1069030761719</v>
          </cell>
          <cell r="AV263">
            <v>1.8336279392242432</v>
          </cell>
          <cell r="AW263">
            <v>0.1620473861694336</v>
          </cell>
          <cell r="AX263">
            <v>0.14437399804592133</v>
          </cell>
          <cell r="AY263">
            <v>3.29199481010437</v>
          </cell>
          <cell r="AZ263">
            <v>3.29199481010437</v>
          </cell>
          <cell r="BA263">
            <v>5.437732219696045</v>
          </cell>
          <cell r="BB263">
            <v>23.04680061340332</v>
          </cell>
          <cell r="BC263">
            <v>8.665020942687988</v>
          </cell>
          <cell r="BD263">
            <v>0.043327994644641876</v>
          </cell>
          <cell r="BE263">
            <v>57.08266830444336</v>
          </cell>
          <cell r="BF263">
            <v>11.104777336120605</v>
          </cell>
          <cell r="BG263">
            <v>9.38943099975586</v>
          </cell>
          <cell r="BH263">
            <v>70.09671783447266</v>
          </cell>
          <cell r="BI263">
            <v>99.78646087646484</v>
          </cell>
          <cell r="BJ263">
            <v>10.831246376037598</v>
          </cell>
          <cell r="BK263">
            <v>277.853515625</v>
          </cell>
          <cell r="BL263">
            <v>467.9573974609375</v>
          </cell>
          <cell r="BM263">
            <v>1.640878438949585</v>
          </cell>
          <cell r="BN263">
            <v>0.5609257817268372</v>
          </cell>
          <cell r="BO263">
            <v>0.16665421426296234</v>
          </cell>
          <cell r="BP263">
            <v>4.856992244720459</v>
          </cell>
          <cell r="BQ263">
            <v>4.856992244720459</v>
          </cell>
          <cell r="BR263">
            <v>7.232132911682129</v>
          </cell>
        </row>
        <row r="264">
          <cell r="B264">
            <v>41312</v>
          </cell>
          <cell r="C264">
            <v>24.964149475097656</v>
          </cell>
          <cell r="D264">
            <v>8.78423023223877</v>
          </cell>
          <cell r="E264">
            <v>0.059167660772800446</v>
          </cell>
          <cell r="F264">
            <v>44.27885055541992</v>
          </cell>
          <cell r="G264">
            <v>21.857898712158203</v>
          </cell>
          <cell r="H264">
            <v>12.834173202514648</v>
          </cell>
          <cell r="I264">
            <v>156.0321502685547</v>
          </cell>
          <cell r="J264">
            <v>73.81034851074219</v>
          </cell>
          <cell r="K264">
            <v>10.980264663696289</v>
          </cell>
          <cell r="L264">
            <v>309.0076599121094</v>
          </cell>
          <cell r="M264">
            <v>562.6646728515625</v>
          </cell>
          <cell r="N264">
            <v>1.4830557107925415</v>
          </cell>
          <cell r="O264">
            <v>0.9790152311325073</v>
          </cell>
          <cell r="P264">
            <v>0.16714735329151154</v>
          </cell>
          <cell r="Q264">
            <v>4.70205020904541</v>
          </cell>
          <cell r="R264">
            <v>4.70205020904541</v>
          </cell>
          <cell r="S264">
            <v>7.338077545166016</v>
          </cell>
          <cell r="T264">
            <v>17.215261459350586</v>
          </cell>
          <cell r="U264">
            <v>4.536609649658203</v>
          </cell>
          <cell r="V264">
            <v>0.020441196858882904</v>
          </cell>
          <cell r="W264">
            <v>23.67770004272461</v>
          </cell>
          <cell r="X264">
            <v>54.51996612548828</v>
          </cell>
          <cell r="Y264">
            <v>4.430866241455078</v>
          </cell>
          <cell r="Z264">
            <v>434.3009948730469</v>
          </cell>
          <cell r="AA264">
            <v>40.82483673095703</v>
          </cell>
          <cell r="AB264">
            <v>5.670741558074951</v>
          </cell>
          <cell r="AC264">
            <v>211.928466796875</v>
          </cell>
          <cell r="AD264">
            <v>697.1559448242188</v>
          </cell>
          <cell r="AE264">
            <v>0.7160327434539795</v>
          </cell>
          <cell r="AF264">
            <v>1.9520379304885864</v>
          </cell>
          <cell r="AG264">
            <v>0.08710240572690964</v>
          </cell>
          <cell r="AH264">
            <v>3.045036554336548</v>
          </cell>
          <cell r="AI264">
            <v>3.045036554336548</v>
          </cell>
          <cell r="AJ264">
            <v>5.803670406341553</v>
          </cell>
          <cell r="AK264">
            <v>14.803303718566895</v>
          </cell>
          <cell r="AL264">
            <v>7.43828010559082</v>
          </cell>
          <cell r="AM264">
            <v>0.015144214034080505</v>
          </cell>
          <cell r="AN264">
            <v>74.06777954101562</v>
          </cell>
          <cell r="AO264">
            <v>3.6222314834594727</v>
          </cell>
          <cell r="AP264">
            <v>3.2526588439941406</v>
          </cell>
          <cell r="AQ264">
            <v>22.268566131591797</v>
          </cell>
          <cell r="AR264">
            <v>133.26441955566406</v>
          </cell>
          <cell r="AS264">
            <v>9.297843933105469</v>
          </cell>
          <cell r="AT264">
            <v>163.13096618652344</v>
          </cell>
          <cell r="AU264">
            <v>331.2144775390625</v>
          </cell>
          <cell r="AV264">
            <v>1.804216742515564</v>
          </cell>
          <cell r="AW264">
            <v>0.17405717074871063</v>
          </cell>
          <cell r="AX264">
            <v>0.14476770162582397</v>
          </cell>
          <cell r="AY264">
            <v>3.31217622756958</v>
          </cell>
          <cell r="AZ264">
            <v>3.31217622756958</v>
          </cell>
          <cell r="BA264">
            <v>5.440919876098633</v>
          </cell>
          <cell r="BB264">
            <v>23.302152633666992</v>
          </cell>
          <cell r="BC264">
            <v>8.644244194030762</v>
          </cell>
          <cell r="BD264">
            <v>0.043046995997428894</v>
          </cell>
          <cell r="BE264">
            <v>56.74732208251953</v>
          </cell>
          <cell r="BF264">
            <v>11.205828666687012</v>
          </cell>
          <cell r="BG264">
            <v>9.32662582397461</v>
          </cell>
          <cell r="BH264">
            <v>71.86325073242188</v>
          </cell>
          <cell r="BI264">
            <v>99.2874526977539</v>
          </cell>
          <cell r="BJ264">
            <v>10.805277824401855</v>
          </cell>
          <cell r="BK264">
            <v>281.3079528808594</v>
          </cell>
          <cell r="BL264">
            <v>472.5906066894531</v>
          </cell>
          <cell r="BM264">
            <v>1.6107686758041382</v>
          </cell>
          <cell r="BN264">
            <v>0.5673102140426636</v>
          </cell>
          <cell r="BO264">
            <v>0.16647261381149292</v>
          </cell>
          <cell r="BP264">
            <v>4.848072052001953</v>
          </cell>
          <cell r="BQ264">
            <v>4.848072052001953</v>
          </cell>
          <cell r="BR264">
            <v>7.19930362701416</v>
          </cell>
        </row>
        <row r="265">
          <cell r="B265">
            <v>41313</v>
          </cell>
          <cell r="C265">
            <v>24.853744506835938</v>
          </cell>
          <cell r="D265">
            <v>8.705832481384277</v>
          </cell>
          <cell r="E265">
            <v>0.05634016543626785</v>
          </cell>
          <cell r="F265">
            <v>44.006927490234375</v>
          </cell>
          <cell r="G265">
            <v>22.321741104125977</v>
          </cell>
          <cell r="H265">
            <v>12.219820976257324</v>
          </cell>
          <cell r="I265">
            <v>159.62586975097656</v>
          </cell>
          <cell r="J265">
            <v>73.65515899658203</v>
          </cell>
          <cell r="K265">
            <v>10.8822660446167</v>
          </cell>
          <cell r="L265">
            <v>307.1990661621094</v>
          </cell>
          <cell r="M265">
            <v>563.5822143554688</v>
          </cell>
          <cell r="N265">
            <v>1.45634126663208</v>
          </cell>
          <cell r="O265">
            <v>0.9939714074134827</v>
          </cell>
          <cell r="P265">
            <v>0.165842205286026</v>
          </cell>
          <cell r="Q265">
            <v>4.707130432128906</v>
          </cell>
          <cell r="R265">
            <v>4.707130432128906</v>
          </cell>
          <cell r="S265">
            <v>7.330009937286377</v>
          </cell>
          <cell r="T265">
            <v>17.18228530883789</v>
          </cell>
          <cell r="U265">
            <v>4.476761817932129</v>
          </cell>
          <cell r="V265">
            <v>0.020072652027010918</v>
          </cell>
          <cell r="W265">
            <v>23.65567970275879</v>
          </cell>
          <cell r="X265">
            <v>54.63555908203125</v>
          </cell>
          <cell r="Y265">
            <v>4.350339412689209</v>
          </cell>
          <cell r="Z265">
            <v>427.27081298828125</v>
          </cell>
          <cell r="AA265">
            <v>40.894927978515625</v>
          </cell>
          <cell r="AB265">
            <v>5.5959343910217285</v>
          </cell>
          <cell r="AC265">
            <v>211.4987335205078</v>
          </cell>
          <cell r="AD265">
            <v>689.6107788085938</v>
          </cell>
          <cell r="AE265">
            <v>0.7046574950218201</v>
          </cell>
          <cell r="AF265">
            <v>1.965820074081421</v>
          </cell>
          <cell r="AG265">
            <v>0.0860711932182312</v>
          </cell>
          <cell r="AH265">
            <v>3.0081350803375244</v>
          </cell>
          <cell r="AI265">
            <v>3.0081350803375244</v>
          </cell>
          <cell r="AJ265">
            <v>5.768095970153809</v>
          </cell>
          <cell r="AK265">
            <v>14.867051124572754</v>
          </cell>
          <cell r="AL265">
            <v>7.418242931365967</v>
          </cell>
          <cell r="AM265">
            <v>0.014042855240404606</v>
          </cell>
          <cell r="AN265">
            <v>73.96025848388672</v>
          </cell>
          <cell r="AO265">
            <v>3.686734676361084</v>
          </cell>
          <cell r="AP265">
            <v>3.01265549659729</v>
          </cell>
          <cell r="AQ265">
            <v>22.92624855041504</v>
          </cell>
          <cell r="AR265">
            <v>133.2671356201172</v>
          </cell>
          <cell r="AS265">
            <v>9.272797584533691</v>
          </cell>
          <cell r="AT265">
            <v>163.49343872070312</v>
          </cell>
          <cell r="AU265">
            <v>331.9722900390625</v>
          </cell>
          <cell r="AV265">
            <v>1.7850834131240845</v>
          </cell>
          <cell r="AW265">
            <v>0.17874616384506226</v>
          </cell>
          <cell r="AX265">
            <v>0.14458954334259033</v>
          </cell>
          <cell r="AY265">
            <v>3.3177309036254883</v>
          </cell>
          <cell r="AZ265">
            <v>3.3177309036254883</v>
          </cell>
          <cell r="BA265">
            <v>5.431869983673096</v>
          </cell>
          <cell r="BB265">
            <v>23.225017547607422</v>
          </cell>
          <cell r="BC265">
            <v>8.686528205871582</v>
          </cell>
          <cell r="BD265">
            <v>0.03743087127804756</v>
          </cell>
          <cell r="BE265">
            <v>56.485225677490234</v>
          </cell>
          <cell r="BF265">
            <v>11.507980346679688</v>
          </cell>
          <cell r="BG265">
            <v>8.109256744384766</v>
          </cell>
          <cell r="BH265">
            <v>75.0111083984375</v>
          </cell>
          <cell r="BI265">
            <v>99.13993835449219</v>
          </cell>
          <cell r="BJ265">
            <v>10.858134269714355</v>
          </cell>
          <cell r="BK265">
            <v>277.839111328125</v>
          </cell>
          <cell r="BL265">
            <v>470.95758056640625</v>
          </cell>
          <cell r="BM265">
            <v>1.5719661712646484</v>
          </cell>
          <cell r="BN265">
            <v>0.5836848616600037</v>
          </cell>
          <cell r="BO265">
            <v>0.1675836592912674</v>
          </cell>
          <cell r="BP265">
            <v>4.875280380249023</v>
          </cell>
          <cell r="BQ265">
            <v>4.875280380249023</v>
          </cell>
          <cell r="BR265">
            <v>7.205122470855713</v>
          </cell>
        </row>
        <row r="266">
          <cell r="B266">
            <v>41314</v>
          </cell>
          <cell r="C266">
            <v>24.75261116027832</v>
          </cell>
          <cell r="D266">
            <v>8.630110740661621</v>
          </cell>
          <cell r="E266">
            <v>0.05347057804465294</v>
          </cell>
          <cell r="F266">
            <v>43.772178649902344</v>
          </cell>
          <cell r="G266">
            <v>22.736513137817383</v>
          </cell>
          <cell r="H266">
            <v>11.596545219421387</v>
          </cell>
          <cell r="I266">
            <v>162.7104949951172</v>
          </cell>
          <cell r="J266">
            <v>73.56983947753906</v>
          </cell>
          <cell r="K266">
            <v>10.787612915039062</v>
          </cell>
          <cell r="L266">
            <v>305.41705322265625</v>
          </cell>
          <cell r="M266">
            <v>564.0816040039062</v>
          </cell>
          <cell r="N266">
            <v>1.4295322895050049</v>
          </cell>
          <cell r="O266">
            <v>1.0070856809616089</v>
          </cell>
          <cell r="P266">
            <v>0.16460199654102325</v>
          </cell>
          <cell r="Q266">
            <v>4.709322929382324</v>
          </cell>
          <cell r="R266">
            <v>4.709322929382324</v>
          </cell>
          <cell r="S266">
            <v>7.317181587219238</v>
          </cell>
          <cell r="T266">
            <v>16.01993751525879</v>
          </cell>
          <cell r="U266">
            <v>3.9891035556793213</v>
          </cell>
          <cell r="V266">
            <v>0.01637135073542595</v>
          </cell>
          <cell r="W266">
            <v>20.983680725097656</v>
          </cell>
          <cell r="X266">
            <v>58.964500427246094</v>
          </cell>
          <cell r="Y266">
            <v>3.5489351749420166</v>
          </cell>
          <cell r="Z266">
            <v>448.2461242675781</v>
          </cell>
          <cell r="AA266">
            <v>36.38777542114258</v>
          </cell>
          <cell r="AB266">
            <v>4.986365795135498</v>
          </cell>
          <cell r="AC266">
            <v>196.8475341796875</v>
          </cell>
          <cell r="AD266">
            <v>690.0167846679688</v>
          </cell>
          <cell r="AE266">
            <v>0.6151042580604553</v>
          </cell>
          <cell r="AF266">
            <v>2.0792319774627686</v>
          </cell>
          <cell r="AG266">
            <v>0.07680918276309967</v>
          </cell>
          <cell r="AH266">
            <v>2.7423112392425537</v>
          </cell>
          <cell r="AI266">
            <v>2.7423112392425537</v>
          </cell>
          <cell r="AJ266">
            <v>5.5164618492126465</v>
          </cell>
          <cell r="AK266">
            <v>14.967208862304688</v>
          </cell>
          <cell r="AL266">
            <v>7.38653564453125</v>
          </cell>
          <cell r="AM266">
            <v>0.013157167471945286</v>
          </cell>
          <cell r="AN266">
            <v>73.8465805053711</v>
          </cell>
          <cell r="AO266">
            <v>3.732473373413086</v>
          </cell>
          <cell r="AP266">
            <v>2.8180723190307617</v>
          </cell>
          <cell r="AQ266">
            <v>23.43807029724121</v>
          </cell>
          <cell r="AR266">
            <v>133.27674865722656</v>
          </cell>
          <cell r="AS266">
            <v>9.23316478729248</v>
          </cell>
          <cell r="AT266">
            <v>164.49456787109375</v>
          </cell>
          <cell r="AU266">
            <v>333.2606506347656</v>
          </cell>
          <cell r="AV266">
            <v>1.7714062929153442</v>
          </cell>
          <cell r="AW266">
            <v>0.18218772113323212</v>
          </cell>
          <cell r="AX266">
            <v>0.14414222538471222</v>
          </cell>
          <cell r="AY266">
            <v>3.3431811332702637</v>
          </cell>
          <cell r="AZ266">
            <v>3.3431811332702637</v>
          </cell>
          <cell r="BA266">
            <v>5.446664333343506</v>
          </cell>
          <cell r="BB266">
            <v>23.562570571899414</v>
          </cell>
          <cell r="BC266">
            <v>8.65068244934082</v>
          </cell>
          <cell r="BD266">
            <v>0.0367962047457695</v>
          </cell>
          <cell r="BE266">
            <v>56.141292572021484</v>
          </cell>
          <cell r="BF266">
            <v>11.55092716217041</v>
          </cell>
          <cell r="BG266">
            <v>7.971377849578857</v>
          </cell>
          <cell r="BH266">
            <v>76.37722778320312</v>
          </cell>
          <cell r="BI266">
            <v>98.64837646484375</v>
          </cell>
          <cell r="BJ266">
            <v>10.813328742980957</v>
          </cell>
          <cell r="BK266">
            <v>282.30450439453125</v>
          </cell>
          <cell r="BL266">
            <v>476.1148681640625</v>
          </cell>
          <cell r="BM266">
            <v>1.5460041761398315</v>
          </cell>
          <cell r="BN266">
            <v>0.5855318903923035</v>
          </cell>
          <cell r="BO266">
            <v>0.16710583865642548</v>
          </cell>
          <cell r="BP266">
            <v>4.900356292724609</v>
          </cell>
          <cell r="BQ266">
            <v>4.900356292724609</v>
          </cell>
          <cell r="BR266">
            <v>7.205568313598633</v>
          </cell>
        </row>
        <row r="267">
          <cell r="B267">
            <v>41315</v>
          </cell>
          <cell r="C267">
            <v>24.627933502197266</v>
          </cell>
          <cell r="D267">
            <v>8.551718711853027</v>
          </cell>
          <cell r="E267">
            <v>0.05099835991859436</v>
          </cell>
          <cell r="F267">
            <v>43.48878479003906</v>
          </cell>
          <cell r="G267">
            <v>23.225820541381836</v>
          </cell>
          <cell r="H267">
            <v>11.059690475463867</v>
          </cell>
          <cell r="I267">
            <v>166.00009155273438</v>
          </cell>
          <cell r="J267">
            <v>73.34268188476562</v>
          </cell>
          <cell r="K267">
            <v>10.68962287902832</v>
          </cell>
          <cell r="L267">
            <v>303.4507751464844</v>
          </cell>
          <cell r="M267">
            <v>564.5429077148438</v>
          </cell>
          <cell r="N267">
            <v>1.4042900800704956</v>
          </cell>
          <cell r="O267">
            <v>1.0214227437973022</v>
          </cell>
          <cell r="P267">
            <v>0.1632792353630066</v>
          </cell>
          <cell r="Q267">
            <v>4.699048042297363</v>
          </cell>
          <cell r="R267">
            <v>4.699048042297363</v>
          </cell>
          <cell r="S267">
            <v>7.29459285736084</v>
          </cell>
          <cell r="T267">
            <v>13.801114082336426</v>
          </cell>
          <cell r="U267">
            <v>2.879544496536255</v>
          </cell>
          <cell r="V267">
            <v>0.011233501136302948</v>
          </cell>
          <cell r="W267">
            <v>15.101243019104004</v>
          </cell>
          <cell r="X267">
            <v>68.18771362304688</v>
          </cell>
          <cell r="Y267">
            <v>2.4355640411376953</v>
          </cell>
          <cell r="Z267">
            <v>498.4390563964844</v>
          </cell>
          <cell r="AA267">
            <v>26.23647117614746</v>
          </cell>
          <cell r="AB267">
            <v>3.599421977996826</v>
          </cell>
          <cell r="AC267">
            <v>170.71705627441406</v>
          </cell>
          <cell r="AD267">
            <v>701.4276123046875</v>
          </cell>
          <cell r="AE267">
            <v>0.4381806254386902</v>
          </cell>
          <cell r="AF267">
            <v>2.316948652267456</v>
          </cell>
          <cell r="AG267">
            <v>0.055498406291007996</v>
          </cell>
          <cell r="AH267">
            <v>2.191272020339966</v>
          </cell>
          <cell r="AI267">
            <v>2.191272020339966</v>
          </cell>
          <cell r="AJ267">
            <v>5.00407600402832</v>
          </cell>
          <cell r="AK267">
            <v>15.22863483428955</v>
          </cell>
          <cell r="AL267">
            <v>7.370444297790527</v>
          </cell>
          <cell r="AM267">
            <v>0.012540603056550026</v>
          </cell>
          <cell r="AN267">
            <v>73.43701934814453</v>
          </cell>
          <cell r="AO267">
            <v>3.8969388008117676</v>
          </cell>
          <cell r="AP267">
            <v>2.6836910247802734</v>
          </cell>
          <cell r="AQ267">
            <v>24.78912353515625</v>
          </cell>
          <cell r="AR267">
            <v>132.7278594970703</v>
          </cell>
          <cell r="AS267">
            <v>9.213050842285156</v>
          </cell>
          <cell r="AT267">
            <v>167.64991760253906</v>
          </cell>
          <cell r="AU267">
            <v>337.06365966796875</v>
          </cell>
          <cell r="AV267">
            <v>1.756396770477295</v>
          </cell>
          <cell r="AW267">
            <v>0.19140194356441498</v>
          </cell>
          <cell r="AX267">
            <v>0.14394159615039825</v>
          </cell>
          <cell r="AY267">
            <v>3.4222307205200195</v>
          </cell>
          <cell r="AZ267">
            <v>3.4222307205200195</v>
          </cell>
          <cell r="BA267">
            <v>5.519751071929932</v>
          </cell>
          <cell r="BB267">
            <v>24.31098747253418</v>
          </cell>
          <cell r="BC267">
            <v>8.573477745056152</v>
          </cell>
          <cell r="BD267">
            <v>0.039110079407691956</v>
          </cell>
          <cell r="BE267">
            <v>55.46537399291992</v>
          </cell>
          <cell r="BF267">
            <v>11.553729057312012</v>
          </cell>
          <cell r="BG267">
            <v>8.474090576171875</v>
          </cell>
          <cell r="BH267">
            <v>77.31897735595703</v>
          </cell>
          <cell r="BI267">
            <v>97.40814971923828</v>
          </cell>
          <cell r="BJ267">
            <v>10.716824531555176</v>
          </cell>
          <cell r="BK267">
            <v>293.78240966796875</v>
          </cell>
          <cell r="BL267">
            <v>487.70050048828125</v>
          </cell>
          <cell r="BM267">
            <v>1.5254002809524536</v>
          </cell>
          <cell r="BN267">
            <v>0.5840352773666382</v>
          </cell>
          <cell r="BO267">
            <v>0.1657290756702423</v>
          </cell>
          <cell r="BP267">
            <v>4.950450420379639</v>
          </cell>
          <cell r="BQ267">
            <v>4.950450420379639</v>
          </cell>
          <cell r="BR267">
            <v>7.232173442840576</v>
          </cell>
        </row>
        <row r="268">
          <cell r="B268">
            <v>41316</v>
          </cell>
          <cell r="C268">
            <v>24.419313430786133</v>
          </cell>
          <cell r="D268">
            <v>8.43001937866211</v>
          </cell>
          <cell r="E268">
            <v>0.049109913408756256</v>
          </cell>
          <cell r="F268">
            <v>42.90773010253906</v>
          </cell>
          <cell r="G268">
            <v>24.139789581298828</v>
          </cell>
          <cell r="H268">
            <v>10.649604797363281</v>
          </cell>
          <cell r="I268">
            <v>172.14804077148438</v>
          </cell>
          <cell r="J268">
            <v>72.50688171386719</v>
          </cell>
          <cell r="K268">
            <v>10.537498474121094</v>
          </cell>
          <cell r="L268">
            <v>300.8069763183594</v>
          </cell>
          <cell r="M268">
            <v>566.6490478515625</v>
          </cell>
          <cell r="N268">
            <v>1.3760414123535156</v>
          </cell>
          <cell r="O268">
            <v>1.047184705734253</v>
          </cell>
          <cell r="P268">
            <v>0.16106297075748444</v>
          </cell>
          <cell r="Q268">
            <v>4.656591415405273</v>
          </cell>
          <cell r="R268">
            <v>4.656591415405273</v>
          </cell>
          <cell r="S268">
            <v>7.247324466705322</v>
          </cell>
          <cell r="T268">
            <v>13.803442001342773</v>
          </cell>
          <cell r="U268">
            <v>2.7885849475860596</v>
          </cell>
          <cell r="V268">
            <v>0.010513117536902428</v>
          </cell>
          <cell r="W268">
            <v>14.510686874389648</v>
          </cell>
          <cell r="X268">
            <v>68.86823272705078</v>
          </cell>
          <cell r="Y268">
            <v>2.279163122177124</v>
          </cell>
          <cell r="Z268">
            <v>490.86431884765625</v>
          </cell>
          <cell r="AA268">
            <v>25.242136001586914</v>
          </cell>
          <cell r="AB268">
            <v>3.4857230186462402</v>
          </cell>
          <cell r="AC268">
            <v>170.7375030517578</v>
          </cell>
          <cell r="AD268">
            <v>692.60888671875</v>
          </cell>
          <cell r="AE268">
            <v>0.4179733097553253</v>
          </cell>
          <cell r="AF268">
            <v>2.311048984527588</v>
          </cell>
          <cell r="AG268">
            <v>0.05379577353596687</v>
          </cell>
          <cell r="AH268">
            <v>2.1613059043884277</v>
          </cell>
          <cell r="AI268">
            <v>2.1613059043884277</v>
          </cell>
          <cell r="AJ268">
            <v>4.9462199211120605</v>
          </cell>
          <cell r="AK268">
            <v>15.695539474487305</v>
          </cell>
          <cell r="AL268">
            <v>7.392855644226074</v>
          </cell>
          <cell r="AM268">
            <v>0.01226039882749319</v>
          </cell>
          <cell r="AN268">
            <v>72.57137298583984</v>
          </cell>
          <cell r="AO268">
            <v>4.273137092590332</v>
          </cell>
          <cell r="AP268">
            <v>2.624593496322632</v>
          </cell>
          <cell r="AQ268">
            <v>27.65168571472168</v>
          </cell>
          <cell r="AR268">
            <v>131.29994201660156</v>
          </cell>
          <cell r="AS268">
            <v>9.241064071655273</v>
          </cell>
          <cell r="AT268">
            <v>173.47653198242188</v>
          </cell>
          <cell r="AU268">
            <v>344.2938232421875</v>
          </cell>
          <cell r="AV268">
            <v>1.736470103263855</v>
          </cell>
          <cell r="AW268">
            <v>0.211086243391037</v>
          </cell>
          <cell r="AX268">
            <v>0.14441122114658356</v>
          </cell>
          <cell r="AY268">
            <v>3.559497833251953</v>
          </cell>
          <cell r="AZ268">
            <v>3.559497833251953</v>
          </cell>
          <cell r="BA268">
            <v>5.657311916351318</v>
          </cell>
          <cell r="BB268">
            <v>25.168663024902344</v>
          </cell>
          <cell r="BC268">
            <v>8.522416114807129</v>
          </cell>
          <cell r="BD268">
            <v>0.039448294788599014</v>
          </cell>
          <cell r="BE268">
            <v>54.515907287597656</v>
          </cell>
          <cell r="BF268">
            <v>11.696553230285645</v>
          </cell>
          <cell r="BG268">
            <v>8.54690170288086</v>
          </cell>
          <cell r="BH268">
            <v>78.95596313476562</v>
          </cell>
          <cell r="BI268">
            <v>95.72181701660156</v>
          </cell>
          <cell r="BJ268">
            <v>10.652997970581055</v>
          </cell>
          <cell r="BK268">
            <v>305.6152648925781</v>
          </cell>
          <cell r="BL268">
            <v>499.49298095703125</v>
          </cell>
          <cell r="BM268">
            <v>1.4985162019729614</v>
          </cell>
          <cell r="BN268">
            <v>0.5900787115097046</v>
          </cell>
          <cell r="BO268">
            <v>0.16481760144233704</v>
          </cell>
          <cell r="BP268">
            <v>5.052043437957764</v>
          </cell>
          <cell r="BQ268">
            <v>5.052043437957764</v>
          </cell>
          <cell r="BR268">
            <v>7.311992168426514</v>
          </cell>
        </row>
        <row r="269">
          <cell r="B269">
            <v>41317</v>
          </cell>
          <cell r="C269">
            <v>24.271326065063477</v>
          </cell>
          <cell r="D269">
            <v>8.313637733459473</v>
          </cell>
          <cell r="E269">
            <v>0.047382570803165436</v>
          </cell>
          <cell r="F269">
            <v>42.3271484375</v>
          </cell>
          <cell r="G269">
            <v>24.987146377563477</v>
          </cell>
          <cell r="H269">
            <v>10.274547576904297</v>
          </cell>
          <cell r="I269">
            <v>177.60597229003906</v>
          </cell>
          <cell r="J269">
            <v>71.65675354003906</v>
          </cell>
          <cell r="K269">
            <v>10.392022132873535</v>
          </cell>
          <cell r="L269">
            <v>298.9726257324219</v>
          </cell>
          <cell r="M269">
            <v>568.9019775390625</v>
          </cell>
          <cell r="N269">
            <v>1.3486684560775757</v>
          </cell>
          <cell r="O269">
            <v>1.070019006729126</v>
          </cell>
          <cell r="P269">
            <v>0.15894301235675812</v>
          </cell>
          <cell r="Q269">
            <v>4.62076997756958</v>
          </cell>
          <cell r="R269">
            <v>4.62076997756958</v>
          </cell>
          <cell r="S269">
            <v>7.204741954803467</v>
          </cell>
          <cell r="T269">
            <v>12.617639541625977</v>
          </cell>
          <cell r="U269">
            <v>2.52356219291687</v>
          </cell>
          <cell r="V269">
            <v>0.00963708944618702</v>
          </cell>
          <cell r="W269">
            <v>13.009769439697266</v>
          </cell>
          <cell r="X269">
            <v>71.82259368896484</v>
          </cell>
          <cell r="Y269">
            <v>2.0900986194610596</v>
          </cell>
          <cell r="Z269">
            <v>499.26397705078125</v>
          </cell>
          <cell r="AA269">
            <v>22.635845184326172</v>
          </cell>
          <cell r="AB269">
            <v>3.1544458866119385</v>
          </cell>
          <cell r="AC269">
            <v>156.05885314941406</v>
          </cell>
          <cell r="AD269">
            <v>683.2032470703125</v>
          </cell>
          <cell r="AE269">
            <v>0.3736989498138428</v>
          </cell>
          <cell r="AF269">
            <v>2.355956792831421</v>
          </cell>
          <cell r="AG269">
            <v>0.048711612820625305</v>
          </cell>
          <cell r="AH269">
            <v>1.96399986743927</v>
          </cell>
          <cell r="AI269">
            <v>1.96399986743927</v>
          </cell>
          <cell r="AJ269">
            <v>4.74426794052124</v>
          </cell>
          <cell r="AK269">
            <v>16.193984985351562</v>
          </cell>
          <cell r="AL269">
            <v>7.417959690093994</v>
          </cell>
          <cell r="AM269">
            <v>0.012105012312531471</v>
          </cell>
          <cell r="AN269">
            <v>71.66508483886719</v>
          </cell>
          <cell r="AO269">
            <v>4.655690670013428</v>
          </cell>
          <cell r="AP269">
            <v>2.592649221420288</v>
          </cell>
          <cell r="AQ269">
            <v>30.570117950439453</v>
          </cell>
          <cell r="AR269">
            <v>129.80540466308594</v>
          </cell>
          <cell r="AS269">
            <v>9.272443771362305</v>
          </cell>
          <cell r="AT269">
            <v>179.76654052734375</v>
          </cell>
          <cell r="AU269">
            <v>352.0072021484375</v>
          </cell>
          <cell r="AV269">
            <v>1.7172189950942993</v>
          </cell>
          <cell r="AW269">
            <v>0.23088806867599487</v>
          </cell>
          <cell r="AX269">
            <v>0.14494003355503082</v>
          </cell>
          <cell r="AY269">
            <v>3.7051641941070557</v>
          </cell>
          <cell r="AZ269">
            <v>3.7051641941070557</v>
          </cell>
          <cell r="BA269">
            <v>5.804100513458252</v>
          </cell>
          <cell r="BB269">
            <v>25.982938766479492</v>
          </cell>
          <cell r="BC269">
            <v>8.492668151855469</v>
          </cell>
          <cell r="BD269">
            <v>0.039380840957164764</v>
          </cell>
          <cell r="BE269">
            <v>53.37283706665039</v>
          </cell>
          <cell r="BF269">
            <v>12.055354118347168</v>
          </cell>
          <cell r="BG269">
            <v>8.532838821411133</v>
          </cell>
          <cell r="BH269">
            <v>82.20932006835938</v>
          </cell>
          <cell r="BI269">
            <v>93.69165802001953</v>
          </cell>
          <cell r="BJ269">
            <v>10.615814208984375</v>
          </cell>
          <cell r="BK269">
            <v>316.65985107421875</v>
          </cell>
          <cell r="BL269">
            <v>511.70953369140625</v>
          </cell>
          <cell r="BM269">
            <v>1.4677810668945312</v>
          </cell>
          <cell r="BN269">
            <v>0.6050296425819397</v>
          </cell>
          <cell r="BO269">
            <v>0.1643238514661789</v>
          </cell>
          <cell r="BP269">
            <v>5.171954154968262</v>
          </cell>
          <cell r="BQ269">
            <v>5.171954154968262</v>
          </cell>
          <cell r="BR269">
            <v>7.415595054626465</v>
          </cell>
        </row>
        <row r="270">
          <cell r="B270">
            <v>41318</v>
          </cell>
          <cell r="C270">
            <v>24.275470733642578</v>
          </cell>
          <cell r="D270">
            <v>8.21204948425293</v>
          </cell>
          <cell r="E270">
            <v>0.04548902437090874</v>
          </cell>
          <cell r="F270">
            <v>41.827423095703125</v>
          </cell>
          <cell r="G270">
            <v>25.58677101135254</v>
          </cell>
          <cell r="H270">
            <v>9.86348819732666</v>
          </cell>
          <cell r="I270">
            <v>181.2714385986328</v>
          </cell>
          <cell r="J270">
            <v>70.98231506347656</v>
          </cell>
          <cell r="K270">
            <v>10.265037536621094</v>
          </cell>
          <cell r="L270">
            <v>298.9368896484375</v>
          </cell>
          <cell r="M270">
            <v>571.3192138671875</v>
          </cell>
          <cell r="N270">
            <v>1.3211328983306885</v>
          </cell>
          <cell r="O270">
            <v>1.0844383239746094</v>
          </cell>
          <cell r="P270">
            <v>0.1571429967880249</v>
          </cell>
          <cell r="Q270">
            <v>4.610294818878174</v>
          </cell>
          <cell r="R270">
            <v>4.610294818878174</v>
          </cell>
          <cell r="S270">
            <v>7.17925500869751</v>
          </cell>
          <cell r="T270">
            <v>14.376433372497559</v>
          </cell>
          <cell r="U270">
            <v>3.1222076416015625</v>
          </cell>
          <cell r="V270">
            <v>0.011834226548671722</v>
          </cell>
          <cell r="W270">
            <v>15.971834182739258</v>
          </cell>
          <cell r="X270">
            <v>66.49700164794922</v>
          </cell>
          <cell r="Y270">
            <v>2.565119504928589</v>
          </cell>
          <cell r="Z270">
            <v>455.5129089355469</v>
          </cell>
          <cell r="AA270">
            <v>27.81414222717285</v>
          </cell>
          <cell r="AB270">
            <v>3.9027509689331055</v>
          </cell>
          <cell r="AC270">
            <v>177.18426513671875</v>
          </cell>
          <cell r="AD270">
            <v>666.9791870117188</v>
          </cell>
          <cell r="AE270">
            <v>0.4565136134624481</v>
          </cell>
          <cell r="AF270">
            <v>2.161041259765625</v>
          </cell>
          <cell r="AG270">
            <v>0.06032530963420868</v>
          </cell>
          <cell r="AH270">
            <v>2.3278820514678955</v>
          </cell>
          <cell r="AI270">
            <v>2.3278820514678955</v>
          </cell>
          <cell r="AJ270">
            <v>5.008093357086182</v>
          </cell>
          <cell r="AK270">
            <v>16.2650089263916</v>
          </cell>
          <cell r="AL270">
            <v>7.356696605682373</v>
          </cell>
          <cell r="AM270">
            <v>0.011567161418497562</v>
          </cell>
          <cell r="AN270">
            <v>71.74488067626953</v>
          </cell>
          <cell r="AO270">
            <v>4.566562175750732</v>
          </cell>
          <cell r="AP270">
            <v>2.4741017818450928</v>
          </cell>
          <cell r="AQ270">
            <v>30.106149673461914</v>
          </cell>
          <cell r="AR270">
            <v>130.28770446777344</v>
          </cell>
          <cell r="AS270">
            <v>9.195865631103516</v>
          </cell>
          <cell r="AT270">
            <v>180.69717407226562</v>
          </cell>
          <cell r="AU270">
            <v>352.7610168457031</v>
          </cell>
          <cell r="AV270">
            <v>1.715722680091858</v>
          </cell>
          <cell r="AW270">
            <v>0.22678396105766296</v>
          </cell>
          <cell r="AX270">
            <v>0.14386945962905884</v>
          </cell>
          <cell r="AY270">
            <v>3.740010976791382</v>
          </cell>
          <cell r="AZ270">
            <v>3.740010976791382</v>
          </cell>
          <cell r="BA270">
            <v>5.832286357879639</v>
          </cell>
          <cell r="BB270">
            <v>26.498695373535156</v>
          </cell>
          <cell r="BC270">
            <v>8.52177906036377</v>
          </cell>
          <cell r="BD270">
            <v>0.03817763924598694</v>
          </cell>
          <cell r="BE270">
            <v>52.518455505371094</v>
          </cell>
          <cell r="BF270">
            <v>12.365787506103516</v>
          </cell>
          <cell r="BG270">
            <v>8.27049732208252</v>
          </cell>
          <cell r="BH270">
            <v>85.34452819824219</v>
          </cell>
          <cell r="BI270">
            <v>92.25885009765625</v>
          </cell>
          <cell r="BJ270">
            <v>10.652206420898438</v>
          </cell>
          <cell r="BK270">
            <v>323.072509765625</v>
          </cell>
          <cell r="BL270">
            <v>519.5986328125</v>
          </cell>
          <cell r="BM270">
            <v>1.439690351486206</v>
          </cell>
          <cell r="BN270">
            <v>0.6198655366897583</v>
          </cell>
          <cell r="BO270">
            <v>0.16502484679222107</v>
          </cell>
          <cell r="BP270">
            <v>5.303616046905518</v>
          </cell>
          <cell r="BQ270">
            <v>5.303616046905518</v>
          </cell>
          <cell r="BR270">
            <v>7.5347113609313965</v>
          </cell>
        </row>
        <row r="271">
          <cell r="B271">
            <v>41319</v>
          </cell>
          <cell r="C271">
            <v>24.534727096557617</v>
          </cell>
          <cell r="D271">
            <v>8.15604305267334</v>
          </cell>
          <cell r="E271">
            <v>0.043457094579935074</v>
          </cell>
          <cell r="F271">
            <v>41.596405029296875</v>
          </cell>
          <cell r="G271">
            <v>25.616798400878906</v>
          </cell>
          <cell r="H271">
            <v>9.42225170135498</v>
          </cell>
          <cell r="I271">
            <v>181.068359375</v>
          </cell>
          <cell r="J271">
            <v>70.82890319824219</v>
          </cell>
          <cell r="K271">
            <v>10.195029258728027</v>
          </cell>
          <cell r="L271">
            <v>301.9053955078125</v>
          </cell>
          <cell r="M271">
            <v>573.4199829101562</v>
          </cell>
          <cell r="N271">
            <v>1.2975327968597412</v>
          </cell>
          <cell r="O271">
            <v>1.0813767910003662</v>
          </cell>
          <cell r="P271">
            <v>0.15627482533454895</v>
          </cell>
          <cell r="Q271">
            <v>4.64958381652832</v>
          </cell>
          <cell r="R271">
            <v>4.64958381652832</v>
          </cell>
          <cell r="S271">
            <v>7.190949440002441</v>
          </cell>
          <cell r="T271">
            <v>16.431901931762695</v>
          </cell>
          <cell r="U271">
            <v>3.6613597869873047</v>
          </cell>
          <cell r="V271">
            <v>0.013882622122764587</v>
          </cell>
          <cell r="W271">
            <v>18.90254783630371</v>
          </cell>
          <cell r="X271">
            <v>60.96600341796875</v>
          </cell>
          <cell r="Y271">
            <v>3.008639097213745</v>
          </cell>
          <cell r="Z271">
            <v>411.396728515625</v>
          </cell>
          <cell r="AA271">
            <v>32.984920501708984</v>
          </cell>
          <cell r="AB271">
            <v>4.576690196990967</v>
          </cell>
          <cell r="AC271">
            <v>202.42694091796875</v>
          </cell>
          <cell r="AD271">
            <v>654.3939819335938</v>
          </cell>
          <cell r="AE271">
            <v>0.5350203514099121</v>
          </cell>
          <cell r="AF271">
            <v>1.9508692026138306</v>
          </cell>
          <cell r="AG271">
            <v>0.07082784175872803</v>
          </cell>
          <cell r="AH271">
            <v>2.712350845336914</v>
          </cell>
          <cell r="AI271">
            <v>2.712350845336914</v>
          </cell>
          <cell r="AJ271">
            <v>5.27180290222168</v>
          </cell>
          <cell r="AK271">
            <v>16.015125274658203</v>
          </cell>
          <cell r="AL271">
            <v>7.248121738433838</v>
          </cell>
          <cell r="AM271">
            <v>0.010746272280812263</v>
          </cell>
          <cell r="AN271">
            <v>72.47086334228516</v>
          </cell>
          <cell r="AO271">
            <v>4.199798107147217</v>
          </cell>
          <cell r="AP271">
            <v>2.288712978363037</v>
          </cell>
          <cell r="AQ271">
            <v>27.637802124023438</v>
          </cell>
          <cell r="AR271">
            <v>132.09866333007812</v>
          </cell>
          <cell r="AS271">
            <v>9.060147285461426</v>
          </cell>
          <cell r="AT271">
            <v>177.54005432128906</v>
          </cell>
          <cell r="AU271">
            <v>348.6253967285156</v>
          </cell>
          <cell r="AV271">
            <v>1.7269269227981567</v>
          </cell>
          <cell r="AW271">
            <v>0.20874615013599396</v>
          </cell>
          <cell r="AX271">
            <v>0.14198021590709686</v>
          </cell>
          <cell r="AY271">
            <v>3.688242197036743</v>
          </cell>
          <cell r="AZ271">
            <v>3.688242197036743</v>
          </cell>
          <cell r="BA271">
            <v>5.771754741668701</v>
          </cell>
          <cell r="BB271">
            <v>26.486740112304688</v>
          </cell>
          <cell r="BC271">
            <v>8.567281723022461</v>
          </cell>
          <cell r="BD271">
            <v>0.03494047001004219</v>
          </cell>
          <cell r="BE271">
            <v>52.28501892089844</v>
          </cell>
          <cell r="BF271">
            <v>12.568218231201172</v>
          </cell>
          <cell r="BG271">
            <v>7.56925630569458</v>
          </cell>
          <cell r="BH271">
            <v>87.98222351074219</v>
          </cell>
          <cell r="BI271">
            <v>92.10358428955078</v>
          </cell>
          <cell r="BJ271">
            <v>10.709084510803223</v>
          </cell>
          <cell r="BK271">
            <v>321.4756774902344</v>
          </cell>
          <cell r="BL271">
            <v>519.83984375</v>
          </cell>
          <cell r="BM271">
            <v>1.4177080392837524</v>
          </cell>
          <cell r="BN271">
            <v>0.6293154954910278</v>
          </cell>
          <cell r="BO271">
            <v>0.16612720489501953</v>
          </cell>
          <cell r="BP271">
            <v>5.4019856452941895</v>
          </cell>
          <cell r="BQ271">
            <v>5.4019856452941895</v>
          </cell>
          <cell r="BR271">
            <v>7.621665000915527</v>
          </cell>
        </row>
        <row r="272">
          <cell r="B272">
            <v>41320</v>
          </cell>
          <cell r="C272">
            <v>24.791736602783203</v>
          </cell>
          <cell r="D272">
            <v>8.132485389709473</v>
          </cell>
          <cell r="E272">
            <v>0.04187450185418129</v>
          </cell>
          <cell r="F272">
            <v>41.49894714355469</v>
          </cell>
          <cell r="G272">
            <v>25.4824161529541</v>
          </cell>
          <cell r="H272">
            <v>9.078514099121094</v>
          </cell>
          <cell r="I272">
            <v>179.80227661132812</v>
          </cell>
          <cell r="J272">
            <v>70.86016082763672</v>
          </cell>
          <cell r="K272">
            <v>10.165582656860352</v>
          </cell>
          <cell r="L272">
            <v>304.91717529296875</v>
          </cell>
          <cell r="M272">
            <v>574.82373046875</v>
          </cell>
          <cell r="N272">
            <v>1.2809988260269165</v>
          </cell>
          <cell r="O272">
            <v>1.0738601684570312</v>
          </cell>
          <cell r="P272">
            <v>0.15599744021892548</v>
          </cell>
          <cell r="Q272">
            <v>4.695470809936523</v>
          </cell>
          <cell r="R272">
            <v>4.695470809936523</v>
          </cell>
          <cell r="S272">
            <v>7.212472438812256</v>
          </cell>
          <cell r="T272">
            <v>16.739946365356445</v>
          </cell>
          <cell r="U272">
            <v>3.760516405105591</v>
          </cell>
          <cell r="V272">
            <v>0.013369782827794552</v>
          </cell>
          <cell r="W272">
            <v>19.291561126708984</v>
          </cell>
          <cell r="X272">
            <v>60.16952133178711</v>
          </cell>
          <cell r="Y272">
            <v>2.896867036819458</v>
          </cell>
          <cell r="Z272">
            <v>401.0009765625</v>
          </cell>
          <cell r="AA272">
            <v>33.752662658691406</v>
          </cell>
          <cell r="AB272">
            <v>4.7006378173828125</v>
          </cell>
          <cell r="AC272">
            <v>205.82083129882812</v>
          </cell>
          <cell r="AD272">
            <v>648.1719970703125</v>
          </cell>
          <cell r="AE272">
            <v>0.5399044752120972</v>
          </cell>
          <cell r="AF272">
            <v>1.8950095176696777</v>
          </cell>
          <cell r="AG272">
            <v>0.07284817099571228</v>
          </cell>
          <cell r="AH272">
            <v>2.810072660446167</v>
          </cell>
          <cell r="AI272">
            <v>2.810072660446167</v>
          </cell>
          <cell r="AJ272">
            <v>5.320642471313477</v>
          </cell>
          <cell r="AK272">
            <v>15.968159675598145</v>
          </cell>
          <cell r="AL272">
            <v>7.193227767944336</v>
          </cell>
          <cell r="AM272">
            <v>0.010140461847186089</v>
          </cell>
          <cell r="AN272">
            <v>72.6610107421875</v>
          </cell>
          <cell r="AO272">
            <v>4.111898899078369</v>
          </cell>
          <cell r="AP272">
            <v>2.149513006210327</v>
          </cell>
          <cell r="AQ272">
            <v>27.26482391357422</v>
          </cell>
          <cell r="AR272">
            <v>132.86483764648438</v>
          </cell>
          <cell r="AS272">
            <v>8.99152946472168</v>
          </cell>
          <cell r="AT272">
            <v>176.9238739013672</v>
          </cell>
          <cell r="AU272">
            <v>348.1946105957031</v>
          </cell>
          <cell r="AV272">
            <v>1.7300751209259033</v>
          </cell>
          <cell r="AW272">
            <v>0.20436760783195496</v>
          </cell>
          <cell r="AX272">
            <v>0.1410868912935257</v>
          </cell>
          <cell r="AY272">
            <v>3.686213731765747</v>
          </cell>
          <cell r="AZ272">
            <v>3.686213731765747</v>
          </cell>
          <cell r="BA272">
            <v>5.767607688903809</v>
          </cell>
          <cell r="BB272">
            <v>26.485488891601562</v>
          </cell>
          <cell r="BC272">
            <v>8.496199607849121</v>
          </cell>
          <cell r="BD272">
            <v>0.03333080932497978</v>
          </cell>
          <cell r="BE272">
            <v>52.47618103027344</v>
          </cell>
          <cell r="BF272">
            <v>12.450865745544434</v>
          </cell>
          <cell r="BG272">
            <v>7.2211408615112305</v>
          </cell>
          <cell r="BH272">
            <v>88.23725128173828</v>
          </cell>
          <cell r="BI272">
            <v>92.69633483886719</v>
          </cell>
          <cell r="BJ272">
            <v>10.620232582092285</v>
          </cell>
          <cell r="BK272">
            <v>321.4594421386719</v>
          </cell>
          <cell r="BL272">
            <v>520.2344360351562</v>
          </cell>
          <cell r="BM272">
            <v>1.4086216688156128</v>
          </cell>
          <cell r="BN272">
            <v>0.6199398636817932</v>
          </cell>
          <cell r="BO272">
            <v>0.16493330895900726</v>
          </cell>
          <cell r="BP272">
            <v>5.42872428894043</v>
          </cell>
          <cell r="BQ272">
            <v>5.42872428894043</v>
          </cell>
          <cell r="BR272">
            <v>7.6287360191345215</v>
          </cell>
        </row>
        <row r="273">
          <cell r="B273">
            <v>41321</v>
          </cell>
          <cell r="C273">
            <v>24.896238327026367</v>
          </cell>
          <cell r="D273">
            <v>8.077319145202637</v>
          </cell>
          <cell r="E273">
            <v>0.04011909291148186</v>
          </cell>
          <cell r="F273">
            <v>41.20814895629883</v>
          </cell>
          <cell r="G273">
            <v>25.725841522216797</v>
          </cell>
          <cell r="H273">
            <v>8.697549819946289</v>
          </cell>
          <cell r="I273">
            <v>180.94613647460938</v>
          </cell>
          <cell r="J273">
            <v>70.54963684082031</v>
          </cell>
          <cell r="K273">
            <v>10.096626281738281</v>
          </cell>
          <cell r="L273">
            <v>305.998291015625</v>
          </cell>
          <cell r="M273">
            <v>576.2882690429688</v>
          </cell>
          <cell r="N273">
            <v>1.259399652481079</v>
          </cell>
          <cell r="O273">
            <v>1.0754948854446411</v>
          </cell>
          <cell r="P273">
            <v>0.1551068127155304</v>
          </cell>
          <cell r="Q273">
            <v>4.7208356857299805</v>
          </cell>
          <cell r="R273">
            <v>4.7208356857299805</v>
          </cell>
          <cell r="S273">
            <v>7.216926097869873</v>
          </cell>
          <cell r="T273">
            <v>17.606414794921875</v>
          </cell>
          <cell r="U273">
            <v>4.08349609375</v>
          </cell>
          <cell r="V273">
            <v>0.013366911560297012</v>
          </cell>
          <cell r="W273">
            <v>20.83161735534668</v>
          </cell>
          <cell r="X273">
            <v>57.43769454956055</v>
          </cell>
          <cell r="Y273">
            <v>2.896369695663452</v>
          </cell>
          <cell r="Z273">
            <v>380.93707275390625</v>
          </cell>
          <cell r="AA273">
            <v>36.54959487915039</v>
          </cell>
          <cell r="AB273">
            <v>5.1043620109558105</v>
          </cell>
          <cell r="AC273">
            <v>215.66944885253906</v>
          </cell>
          <cell r="AD273">
            <v>641.1568603515625</v>
          </cell>
          <cell r="AE273">
            <v>0.5765365958213806</v>
          </cell>
          <cell r="AF273">
            <v>1.8256186246871948</v>
          </cell>
          <cell r="AG273">
            <v>0.07920587062835693</v>
          </cell>
          <cell r="AH273">
            <v>3.0401182174682617</v>
          </cell>
          <cell r="AI273">
            <v>3.0401182174682617</v>
          </cell>
          <cell r="AJ273">
            <v>5.524524688720703</v>
          </cell>
          <cell r="AK273">
            <v>15.969371795654297</v>
          </cell>
          <cell r="AL273">
            <v>7.156221866607666</v>
          </cell>
          <cell r="AM273">
            <v>0.009635325521230698</v>
          </cell>
          <cell r="AN273">
            <v>72.7134017944336</v>
          </cell>
          <cell r="AO273">
            <v>4.095627784729004</v>
          </cell>
          <cell r="AP273">
            <v>2.0298051834106445</v>
          </cell>
          <cell r="AQ273">
            <v>27.443464279174805</v>
          </cell>
          <cell r="AR273">
            <v>133.35984802246094</v>
          </cell>
          <cell r="AS273">
            <v>8.945274353027344</v>
          </cell>
          <cell r="AT273">
            <v>176.9427032470703</v>
          </cell>
          <cell r="AU273">
            <v>348.7210998535156</v>
          </cell>
          <cell r="AV273">
            <v>1.7325927019119263</v>
          </cell>
          <cell r="AW273">
            <v>0.2033909112215042</v>
          </cell>
          <cell r="AX273">
            <v>0.14054889976978302</v>
          </cell>
          <cell r="AY273">
            <v>3.69519305229187</v>
          </cell>
          <cell r="AZ273">
            <v>3.69519305229187</v>
          </cell>
          <cell r="BA273">
            <v>5.777612686157227</v>
          </cell>
          <cell r="BB273">
            <v>26.24163055419922</v>
          </cell>
          <cell r="BC273">
            <v>8.405250549316406</v>
          </cell>
          <cell r="BD273">
            <v>0.030276212841272354</v>
          </cell>
          <cell r="BE273">
            <v>52.97962188720703</v>
          </cell>
          <cell r="BF273">
            <v>12.285022735595703</v>
          </cell>
          <cell r="BG273">
            <v>6.558720588684082</v>
          </cell>
          <cell r="BH273">
            <v>88.26860046386719</v>
          </cell>
          <cell r="BI273">
            <v>93.97620391845703</v>
          </cell>
          <cell r="BJ273">
            <v>10.506547927856445</v>
          </cell>
          <cell r="BK273">
            <v>317.3265686035156</v>
          </cell>
          <cell r="BL273">
            <v>516.63671875</v>
          </cell>
          <cell r="BM273">
            <v>1.4019453525543213</v>
          </cell>
          <cell r="BN273">
            <v>0.6071224808692932</v>
          </cell>
          <cell r="BO273">
            <v>0.16338208317756653</v>
          </cell>
          <cell r="BP273">
            <v>5.435631275177002</v>
          </cell>
          <cell r="BQ273">
            <v>5.435631275177002</v>
          </cell>
          <cell r="BR273">
            <v>7.614586353302002</v>
          </cell>
        </row>
        <row r="274">
          <cell r="B274">
            <v>41322</v>
          </cell>
          <cell r="C274">
            <v>25.200672149658203</v>
          </cell>
          <cell r="D274">
            <v>8.081801414489746</v>
          </cell>
          <cell r="E274">
            <v>0.03797798231244087</v>
          </cell>
          <cell r="F274">
            <v>41.28820037841797</v>
          </cell>
          <cell r="G274">
            <v>25.33869171142578</v>
          </cell>
          <cell r="H274">
            <v>8.232962608337402</v>
          </cell>
          <cell r="I274">
            <v>178.07115173339844</v>
          </cell>
          <cell r="J274">
            <v>70.97262573242188</v>
          </cell>
          <cell r="K274">
            <v>10.102230072021484</v>
          </cell>
          <cell r="L274">
            <v>309.1697082519531</v>
          </cell>
          <cell r="M274">
            <v>576.5487060546875</v>
          </cell>
          <cell r="N274">
            <v>1.2427719831466675</v>
          </cell>
          <cell r="O274">
            <v>1.059927225112915</v>
          </cell>
          <cell r="P274">
            <v>0.15544459223747253</v>
          </cell>
          <cell r="Q274">
            <v>4.805059432983398</v>
          </cell>
          <cell r="R274">
            <v>4.805059432983398</v>
          </cell>
          <cell r="S274">
            <v>7.269283771514893</v>
          </cell>
          <cell r="T274">
            <v>18.338247299194336</v>
          </cell>
          <cell r="U274">
            <v>4.365551948547363</v>
          </cell>
          <cell r="V274">
            <v>0.013462078757584095</v>
          </cell>
          <cell r="W274">
            <v>22.7626895904541</v>
          </cell>
          <cell r="X274">
            <v>54.49028778076172</v>
          </cell>
          <cell r="Y274">
            <v>2.9174630641937256</v>
          </cell>
          <cell r="Z274">
            <v>363.23602294921875</v>
          </cell>
          <cell r="AA274">
            <v>40.10551071166992</v>
          </cell>
          <cell r="AB274">
            <v>5.456931114196777</v>
          </cell>
          <cell r="AC274">
            <v>224.1044158935547</v>
          </cell>
          <cell r="AD274">
            <v>635.8203735351562</v>
          </cell>
          <cell r="AE274">
            <v>0.6202653646469116</v>
          </cell>
          <cell r="AF274">
            <v>1.7530909776687622</v>
          </cell>
          <cell r="AG274">
            <v>0.08480114489793777</v>
          </cell>
          <cell r="AH274">
            <v>3.240088939666748</v>
          </cell>
          <cell r="AI274">
            <v>3.240088939666748</v>
          </cell>
          <cell r="AJ274">
            <v>5.701537132263184</v>
          </cell>
          <cell r="AK274">
            <v>15.676253318786621</v>
          </cell>
          <cell r="AL274">
            <v>7.124615669250488</v>
          </cell>
          <cell r="AM274">
            <v>0.009005340747535229</v>
          </cell>
          <cell r="AN274">
            <v>73.08003234863281</v>
          </cell>
          <cell r="AO274">
            <v>4.054046630859375</v>
          </cell>
          <cell r="AP274">
            <v>1.8768420219421387</v>
          </cell>
          <cell r="AQ274">
            <v>27.573711395263672</v>
          </cell>
          <cell r="AR274">
            <v>134.54998779296875</v>
          </cell>
          <cell r="AS274">
            <v>8.905769348144531</v>
          </cell>
          <cell r="AT274">
            <v>173.17599487304688</v>
          </cell>
          <cell r="AU274">
            <v>346.08233642578125</v>
          </cell>
          <cell r="AV274">
            <v>1.744528889656067</v>
          </cell>
          <cell r="AW274">
            <v>0.20073209702968597</v>
          </cell>
          <cell r="AX274">
            <v>0.1402709037065506</v>
          </cell>
          <cell r="AY274">
            <v>3.5999438762664795</v>
          </cell>
          <cell r="AZ274">
            <v>3.5999438762664795</v>
          </cell>
          <cell r="BA274">
            <v>5.691348075866699</v>
          </cell>
          <cell r="BB274">
            <v>25.368207931518555</v>
          </cell>
          <cell r="BC274">
            <v>8.381576538085938</v>
          </cell>
          <cell r="BD274">
            <v>0.02442670427262783</v>
          </cell>
          <cell r="BE274">
            <v>53.57657241821289</v>
          </cell>
          <cell r="BF274">
            <v>12.589801788330078</v>
          </cell>
          <cell r="BG274">
            <v>5.286558628082275</v>
          </cell>
          <cell r="BH274">
            <v>92.41722869873047</v>
          </cell>
          <cell r="BI274">
            <v>95.65626525878906</v>
          </cell>
          <cell r="BJ274">
            <v>10.476956367492676</v>
          </cell>
          <cell r="BK274">
            <v>302.8753662109375</v>
          </cell>
          <cell r="BL274">
            <v>506.71240234375</v>
          </cell>
          <cell r="BM274">
            <v>1.3891586065292358</v>
          </cell>
          <cell r="BN274">
            <v>0.6132659912109375</v>
          </cell>
          <cell r="BO274">
            <v>0.1632845252752304</v>
          </cell>
          <cell r="BP274">
            <v>5.400392532348633</v>
          </cell>
          <cell r="BQ274">
            <v>5.400392532348633</v>
          </cell>
          <cell r="BR274">
            <v>7.5726318359375</v>
          </cell>
        </row>
        <row r="275">
          <cell r="B275">
            <v>41323</v>
          </cell>
          <cell r="C275">
            <v>25.473596572875977</v>
          </cell>
          <cell r="D275">
            <v>8.111067771911621</v>
          </cell>
          <cell r="E275">
            <v>0.03592585399746895</v>
          </cell>
          <cell r="F275">
            <v>41.56403732299805</v>
          </cell>
          <cell r="G275">
            <v>24.762115478515625</v>
          </cell>
          <cell r="H275">
            <v>7.787520408630371</v>
          </cell>
          <cell r="I275">
            <v>174.36276245117188</v>
          </cell>
          <cell r="J275">
            <v>71.7406234741211</v>
          </cell>
          <cell r="K275">
            <v>10.138813972473145</v>
          </cell>
          <cell r="L275">
            <v>311.831787109375</v>
          </cell>
          <cell r="M275">
            <v>575.861572265625</v>
          </cell>
          <cell r="N275">
            <v>1.2321852445602417</v>
          </cell>
          <cell r="O275">
            <v>1.0399175882339478</v>
          </cell>
          <cell r="P275">
            <v>0.15625810623168945</v>
          </cell>
          <cell r="Q275">
            <v>4.89314079284668</v>
          </cell>
          <cell r="R275">
            <v>4.89314079284668</v>
          </cell>
          <cell r="S275">
            <v>7.327602386474609</v>
          </cell>
          <cell r="T275">
            <v>17.379056930541992</v>
          </cell>
          <cell r="U275">
            <v>4.15635871887207</v>
          </cell>
          <cell r="V275">
            <v>0.011306633241474628</v>
          </cell>
          <cell r="W275">
            <v>21.81203842163086</v>
          </cell>
          <cell r="X275">
            <v>56.612335205078125</v>
          </cell>
          <cell r="Y275">
            <v>2.4506075382232666</v>
          </cell>
          <cell r="Z275">
            <v>375.8531494140625</v>
          </cell>
          <cell r="AA275">
            <v>38.610477447509766</v>
          </cell>
          <cell r="AB275">
            <v>5.195441246032715</v>
          </cell>
          <cell r="AC275">
            <v>211.5238800048828</v>
          </cell>
          <cell r="AD275">
            <v>633.6336059570312</v>
          </cell>
          <cell r="AE275">
            <v>0.5852129459381104</v>
          </cell>
          <cell r="AF275">
            <v>1.7927041053771973</v>
          </cell>
          <cell r="AG275">
            <v>0.08088059723377228</v>
          </cell>
          <cell r="AH275">
            <v>3.104233741760254</v>
          </cell>
          <cell r="AI275">
            <v>3.104233741760254</v>
          </cell>
          <cell r="AJ275">
            <v>5.566186428070068</v>
          </cell>
          <cell r="AK275">
            <v>15.536576271057129</v>
          </cell>
          <cell r="AL275">
            <v>7.107413291931152</v>
          </cell>
          <cell r="AM275">
            <v>0.008519409224390984</v>
          </cell>
          <cell r="AN275">
            <v>73.16547393798828</v>
          </cell>
          <cell r="AO275">
            <v>4.125725746154785</v>
          </cell>
          <cell r="AP275">
            <v>1.7547234296798706</v>
          </cell>
          <cell r="AQ275">
            <v>28.581829071044922</v>
          </cell>
          <cell r="AR275">
            <v>135.07147216796875</v>
          </cell>
          <cell r="AS275">
            <v>8.88426685333252</v>
          </cell>
          <cell r="AT275">
            <v>171.46310424804688</v>
          </cell>
          <cell r="AU275">
            <v>345.75543212890625</v>
          </cell>
          <cell r="AV275">
            <v>1.751868724822998</v>
          </cell>
          <cell r="AW275">
            <v>0.20309212803840637</v>
          </cell>
          <cell r="AX275">
            <v>0.14026565849781036</v>
          </cell>
          <cell r="AY275">
            <v>3.552095890045166</v>
          </cell>
          <cell r="AZ275">
            <v>3.552095890045166</v>
          </cell>
          <cell r="BA275">
            <v>5.6531782150268555</v>
          </cell>
          <cell r="BB275">
            <v>24.752260208129883</v>
          </cell>
          <cell r="BC275">
            <v>8.246064186096191</v>
          </cell>
          <cell r="BD275">
            <v>0.02167351171374321</v>
          </cell>
          <cell r="BE275">
            <v>54.43748092651367</v>
          </cell>
          <cell r="BF275">
            <v>12.482627868652344</v>
          </cell>
          <cell r="BG275">
            <v>4.683433532714844</v>
          </cell>
          <cell r="BH275">
            <v>93.27708435058594</v>
          </cell>
          <cell r="BI275">
            <v>97.7366714477539</v>
          </cell>
          <cell r="BJ275">
            <v>10.307568550109863</v>
          </cell>
          <cell r="BK275">
            <v>294.1845397949219</v>
          </cell>
          <cell r="BL275">
            <v>500.1893310546875</v>
          </cell>
          <cell r="BM275">
            <v>1.392238974571228</v>
          </cell>
          <cell r="BN275">
            <v>0.5984011888504028</v>
          </cell>
          <cell r="BO275">
            <v>0.16096635162830353</v>
          </cell>
          <cell r="BP275">
            <v>5.305131435394287</v>
          </cell>
          <cell r="BQ275">
            <v>5.305131435394287</v>
          </cell>
          <cell r="BR275">
            <v>7.463244438171387</v>
          </cell>
        </row>
        <row r="276">
          <cell r="B276">
            <v>41324</v>
          </cell>
          <cell r="C276">
            <v>25.63799476623535</v>
          </cell>
          <cell r="D276">
            <v>8.12281322479248</v>
          </cell>
          <cell r="E276">
            <v>0.033806659281253815</v>
          </cell>
          <cell r="F276">
            <v>41.820770263671875</v>
          </cell>
          <cell r="G276">
            <v>24.33073616027832</v>
          </cell>
          <cell r="H276">
            <v>7.327166557312012</v>
          </cell>
          <cell r="I276">
            <v>171.7831268310547</v>
          </cell>
          <cell r="J276">
            <v>72.4898452758789</v>
          </cell>
          <cell r="K276">
            <v>10.153495788574219</v>
          </cell>
          <cell r="L276">
            <v>313.1068420410156</v>
          </cell>
          <cell r="M276">
            <v>574.8605346679688</v>
          </cell>
          <cell r="N276">
            <v>1.2211366891860962</v>
          </cell>
          <cell r="O276">
            <v>1.022986650466919</v>
          </cell>
          <cell r="P276">
            <v>0.15673993527889252</v>
          </cell>
          <cell r="Q276">
            <v>4.963232517242432</v>
          </cell>
          <cell r="R276">
            <v>4.963232517242432</v>
          </cell>
          <cell r="S276">
            <v>7.370214939117432</v>
          </cell>
          <cell r="T276">
            <v>17.168811798095703</v>
          </cell>
          <cell r="U276">
            <v>4.259139537811279</v>
          </cell>
          <cell r="V276">
            <v>0.010640548542141914</v>
          </cell>
          <cell r="W276">
            <v>22.779064178466797</v>
          </cell>
          <cell r="X276">
            <v>55.75200271606445</v>
          </cell>
          <cell r="Y276">
            <v>2.303032159805298</v>
          </cell>
          <cell r="Z276">
            <v>361.8933410644531</v>
          </cell>
          <cell r="AA276">
            <v>40.52425765991211</v>
          </cell>
          <cell r="AB276">
            <v>5.323917865753174</v>
          </cell>
          <cell r="AC276">
            <v>208.0927734375</v>
          </cell>
          <cell r="AD276">
            <v>618.1373291015625</v>
          </cell>
          <cell r="AE276">
            <v>0.6024243831634521</v>
          </cell>
          <cell r="AF276">
            <v>1.7537214756011963</v>
          </cell>
          <cell r="AG276">
            <v>0.08304041624069214</v>
          </cell>
          <cell r="AH276">
            <v>3.1379969120025635</v>
          </cell>
          <cell r="AI276">
            <v>3.1379969120025635</v>
          </cell>
          <cell r="AJ276">
            <v>5.580461502075195</v>
          </cell>
          <cell r="AK276">
            <v>15.33059024810791</v>
          </cell>
          <cell r="AL276">
            <v>7.089214324951172</v>
          </cell>
          <cell r="AM276">
            <v>0.008034956641495228</v>
          </cell>
          <cell r="AN276">
            <v>73.37531280517578</v>
          </cell>
          <cell r="AO276">
            <v>4.140468597412109</v>
          </cell>
          <cell r="AP276">
            <v>1.6333835124969482</v>
          </cell>
          <cell r="AQ276">
            <v>29.143795013427734</v>
          </cell>
          <cell r="AR276">
            <v>135.6868133544922</v>
          </cell>
          <cell r="AS276">
            <v>8.861515998840332</v>
          </cell>
          <cell r="AT276">
            <v>168.9721221923828</v>
          </cell>
          <cell r="AU276">
            <v>344.2976379394531</v>
          </cell>
          <cell r="AV276">
            <v>1.7627193927764893</v>
          </cell>
          <cell r="AW276">
            <v>0.20256240665912628</v>
          </cell>
          <cell r="AX276">
            <v>0.1402648538351059</v>
          </cell>
          <cell r="AY276">
            <v>3.4875731468200684</v>
          </cell>
          <cell r="AZ276">
            <v>3.4875731468200684</v>
          </cell>
          <cell r="BA276">
            <v>5.598973274230957</v>
          </cell>
          <cell r="BB276">
            <v>24.256628036499023</v>
          </cell>
          <cell r="BC276">
            <v>8.138586044311523</v>
          </cell>
          <cell r="BD276">
            <v>0.019627247005701065</v>
          </cell>
          <cell r="BE276">
            <v>55.04385757446289</v>
          </cell>
          <cell r="BF276">
            <v>12.480986595153809</v>
          </cell>
          <cell r="BG276">
            <v>4.232028961181641</v>
          </cell>
          <cell r="BH276">
            <v>94.82780456542969</v>
          </cell>
          <cell r="BI276">
            <v>99.31519317626953</v>
          </cell>
          <cell r="BJ276">
            <v>10.173222541809082</v>
          </cell>
          <cell r="BK276">
            <v>287.3810119628906</v>
          </cell>
          <cell r="BL276">
            <v>495.9292907714844</v>
          </cell>
          <cell r="BM276">
            <v>1.3949326276779175</v>
          </cell>
          <cell r="BN276">
            <v>0.5888144373893738</v>
          </cell>
          <cell r="BO276">
            <v>0.15920138359069824</v>
          </cell>
          <cell r="BP276">
            <v>5.214068412780762</v>
          </cell>
          <cell r="BQ276">
            <v>5.214068412780762</v>
          </cell>
          <cell r="BR276">
            <v>7.36350679397583</v>
          </cell>
        </row>
        <row r="277">
          <cell r="B277">
            <v>41325</v>
          </cell>
          <cell r="C277">
            <v>25.737716674804688</v>
          </cell>
          <cell r="D277">
            <v>8.119452476501465</v>
          </cell>
          <cell r="E277">
            <v>0.03178973123431206</v>
          </cell>
          <cell r="F277">
            <v>42.03600311279297</v>
          </cell>
          <cell r="G277">
            <v>24.020553588867188</v>
          </cell>
          <cell r="H277">
            <v>6.888833045959473</v>
          </cell>
          <cell r="I277">
            <v>170.10594177246094</v>
          </cell>
          <cell r="J277">
            <v>73.16171264648438</v>
          </cell>
          <cell r="K277">
            <v>10.149295806884766</v>
          </cell>
          <cell r="L277">
            <v>313.6500549316406</v>
          </cell>
          <cell r="M277">
            <v>573.9558715820312</v>
          </cell>
          <cell r="N277">
            <v>1.210245966911316</v>
          </cell>
          <cell r="O277">
            <v>1.0092334747314453</v>
          </cell>
          <cell r="P277">
            <v>0.1569233387708664</v>
          </cell>
          <cell r="Q277">
            <v>5.015734672546387</v>
          </cell>
          <cell r="R277">
            <v>5.015734672546387</v>
          </cell>
          <cell r="S277">
            <v>7.398274898529053</v>
          </cell>
          <cell r="T277">
            <v>16.393875122070312</v>
          </cell>
          <cell r="U277">
            <v>3.8463616371154785</v>
          </cell>
          <cell r="V277">
            <v>0.008727438747882843</v>
          </cell>
          <cell r="W277">
            <v>20.76378059387207</v>
          </cell>
          <cell r="X277">
            <v>58.959136962890625</v>
          </cell>
          <cell r="Y277">
            <v>1.8883169889450073</v>
          </cell>
          <cell r="Z277">
            <v>377.7113952636719</v>
          </cell>
          <cell r="AA277">
            <v>37.1050910949707</v>
          </cell>
          <cell r="AB277">
            <v>4.807948589324951</v>
          </cell>
          <cell r="AC277">
            <v>198.9669189453125</v>
          </cell>
          <cell r="AD277">
            <v>620.4796752929688</v>
          </cell>
          <cell r="AE277">
            <v>0.5430811643600464</v>
          </cell>
          <cell r="AF277">
            <v>1.83029043674469</v>
          </cell>
          <cell r="AG277">
            <v>0.07513395696878433</v>
          </cell>
          <cell r="AH277">
            <v>2.930372714996338</v>
          </cell>
          <cell r="AI277">
            <v>2.930372714996338</v>
          </cell>
          <cell r="AJ277">
            <v>5.381890296936035</v>
          </cell>
          <cell r="AK277">
            <v>15.380359649658203</v>
          </cell>
          <cell r="AL277">
            <v>7.080173492431641</v>
          </cell>
          <cell r="AM277">
            <v>0.007705195341259241</v>
          </cell>
          <cell r="AN277">
            <v>73.22187805175781</v>
          </cell>
          <cell r="AO277">
            <v>4.253536701202393</v>
          </cell>
          <cell r="AP277">
            <v>1.5518618822097778</v>
          </cell>
          <cell r="AQ277">
            <v>30.396400451660156</v>
          </cell>
          <cell r="AR277">
            <v>135.43087768554688</v>
          </cell>
          <cell r="AS277">
            <v>8.850215911865234</v>
          </cell>
          <cell r="AT277">
            <v>169.74981689453125</v>
          </cell>
          <cell r="AU277">
            <v>345.9792175292969</v>
          </cell>
          <cell r="AV277">
            <v>1.7635599374771118</v>
          </cell>
          <cell r="AW277">
            <v>0.20646214485168457</v>
          </cell>
          <cell r="AX277">
            <v>0.14034967124462128</v>
          </cell>
          <cell r="AY277">
            <v>3.507774829864502</v>
          </cell>
          <cell r="AZ277">
            <v>3.507774829864502</v>
          </cell>
          <cell r="BA277">
            <v>5.623995304107666</v>
          </cell>
          <cell r="BB277">
            <v>24.33910369873047</v>
          </cell>
          <cell r="BC277">
            <v>8.027800559997559</v>
          </cell>
          <cell r="BD277">
            <v>0.020298734307289124</v>
          </cell>
          <cell r="BE277">
            <v>55.11690139770508</v>
          </cell>
          <cell r="BF277">
            <v>12.435773849487305</v>
          </cell>
          <cell r="BG277">
            <v>4.371695518493652</v>
          </cell>
          <cell r="BH277">
            <v>95.44902801513672</v>
          </cell>
          <cell r="BI277">
            <v>99.6716079711914</v>
          </cell>
          <cell r="BJ277">
            <v>10.034743309020996</v>
          </cell>
          <cell r="BK277">
            <v>290.1231994628906</v>
          </cell>
          <cell r="BL277">
            <v>499.6502685546875</v>
          </cell>
          <cell r="BM277">
            <v>1.396508812904358</v>
          </cell>
          <cell r="BN277">
            <v>0.578810453414917</v>
          </cell>
          <cell r="BO277">
            <v>0.15725177526474</v>
          </cell>
          <cell r="BP277">
            <v>5.158636093139648</v>
          </cell>
          <cell r="BQ277">
            <v>5.158636093139648</v>
          </cell>
          <cell r="BR277">
            <v>7.2976765632629395</v>
          </cell>
        </row>
        <row r="278">
          <cell r="B278">
            <v>41326</v>
          </cell>
          <cell r="C278">
            <v>25.73031997680664</v>
          </cell>
          <cell r="D278">
            <v>8.072904586791992</v>
          </cell>
          <cell r="E278">
            <v>0.029839348047971725</v>
          </cell>
          <cell r="F278">
            <v>42.03396224975586</v>
          </cell>
          <cell r="G278">
            <v>24.078134536743164</v>
          </cell>
          <cell r="H278">
            <v>6.4644269943237305</v>
          </cell>
          <cell r="I278">
            <v>170.79071044921875</v>
          </cell>
          <cell r="J278">
            <v>73.44538879394531</v>
          </cell>
          <cell r="K278">
            <v>10.091113090515137</v>
          </cell>
          <cell r="L278">
            <v>313.05426025390625</v>
          </cell>
          <cell r="M278">
            <v>573.845947265625</v>
          </cell>
          <cell r="N278">
            <v>1.1946110725402832</v>
          </cell>
          <cell r="O278">
            <v>1.0045232772827148</v>
          </cell>
          <cell r="P278">
            <v>0.15626925230026245</v>
          </cell>
          <cell r="Q278">
            <v>5.037282466888428</v>
          </cell>
          <cell r="R278">
            <v>5.037282466888428</v>
          </cell>
          <cell r="S278">
            <v>7.3988165855407715</v>
          </cell>
          <cell r="T278">
            <v>16.74361801147461</v>
          </cell>
          <cell r="U278">
            <v>4.0977606773376465</v>
          </cell>
          <cell r="V278">
            <v>0.009566174820065498</v>
          </cell>
          <cell r="W278">
            <v>22.42316436767578</v>
          </cell>
          <cell r="X278">
            <v>56.69550704956055</v>
          </cell>
          <cell r="Y278">
            <v>2.0663833618164062</v>
          </cell>
          <cell r="Z278">
            <v>359.0084228515625</v>
          </cell>
          <cell r="AA278">
            <v>40.184303283691406</v>
          </cell>
          <cell r="AB278">
            <v>5.122197151184082</v>
          </cell>
          <cell r="AC278">
            <v>203.1243133544922</v>
          </cell>
          <cell r="AD278">
            <v>609.5056762695312</v>
          </cell>
          <cell r="AE278">
            <v>0.5839945077896118</v>
          </cell>
          <cell r="AF278">
            <v>1.7752199172973633</v>
          </cell>
          <cell r="AG278">
            <v>0.08017633855342865</v>
          </cell>
          <cell r="AH278">
            <v>3.043092966079712</v>
          </cell>
          <cell r="AI278">
            <v>3.043092966079712</v>
          </cell>
          <cell r="AJ278">
            <v>5.485733985900879</v>
          </cell>
          <cell r="AK278">
            <v>15.35495662689209</v>
          </cell>
          <cell r="AL278">
            <v>7.061304092407227</v>
          </cell>
          <cell r="AM278">
            <v>0.007328262086957693</v>
          </cell>
          <cell r="AN278">
            <v>73.26220703125</v>
          </cell>
          <cell r="AO278">
            <v>4.258074760437012</v>
          </cell>
          <cell r="AP278">
            <v>1.4623521566390991</v>
          </cell>
          <cell r="AQ278">
            <v>30.782100677490234</v>
          </cell>
          <cell r="AR278">
            <v>135.4431610107422</v>
          </cell>
          <cell r="AS278">
            <v>8.826630592346191</v>
          </cell>
          <cell r="AT278">
            <v>169.56991577148438</v>
          </cell>
          <cell r="AU278">
            <v>346.0841979980469</v>
          </cell>
          <cell r="AV278">
            <v>1.768226146697998</v>
          </cell>
          <cell r="AW278">
            <v>0.20538032054901123</v>
          </cell>
          <cell r="AX278">
            <v>0.14028987288475037</v>
          </cell>
          <cell r="AY278">
            <v>3.5128982067108154</v>
          </cell>
          <cell r="AZ278">
            <v>3.5128982067108154</v>
          </cell>
          <cell r="BA278">
            <v>5.632611274719238</v>
          </cell>
          <cell r="BB278">
            <v>24.603906631469727</v>
          </cell>
          <cell r="BC278">
            <v>7.974617958068848</v>
          </cell>
          <cell r="BD278">
            <v>0.02132556587457657</v>
          </cell>
          <cell r="BE278">
            <v>54.56371307373047</v>
          </cell>
          <cell r="BF278">
            <v>12.77641487121582</v>
          </cell>
          <cell r="BG278">
            <v>4.5887298583984375</v>
          </cell>
          <cell r="BH278">
            <v>98.87085723876953</v>
          </cell>
          <cell r="BI278">
            <v>98.76557159423828</v>
          </cell>
          <cell r="BJ278">
            <v>9.968265533447266</v>
          </cell>
          <cell r="BK278">
            <v>295.443115234375</v>
          </cell>
          <cell r="BL278">
            <v>507.6365661621094</v>
          </cell>
          <cell r="BM278">
            <v>1.38683021068573</v>
          </cell>
          <cell r="BN278">
            <v>0.5853906273841858</v>
          </cell>
          <cell r="BO278">
            <v>0.1563994139432907</v>
          </cell>
          <cell r="BP278">
            <v>5.157258987426758</v>
          </cell>
          <cell r="BQ278">
            <v>5.157258987426758</v>
          </cell>
          <cell r="BR278">
            <v>7.2923502922058105</v>
          </cell>
        </row>
        <row r="279">
          <cell r="B279">
            <v>41327</v>
          </cell>
          <cell r="C279">
            <v>25.919103622436523</v>
          </cell>
          <cell r="D279">
            <v>8.077536582946777</v>
          </cell>
          <cell r="E279">
            <v>0.028428172692656517</v>
          </cell>
          <cell r="F279">
            <v>42.362911224365234</v>
          </cell>
          <cell r="G279">
            <v>23.556482315063477</v>
          </cell>
          <cell r="H279">
            <v>6.156383514404297</v>
          </cell>
          <cell r="I279">
            <v>168.22230529785156</v>
          </cell>
          <cell r="J279">
            <v>74.29997253417969</v>
          </cell>
          <cell r="K279">
            <v>10.096902847290039</v>
          </cell>
          <cell r="L279">
            <v>315.1351623535156</v>
          </cell>
          <cell r="M279">
            <v>573.9107666015625</v>
          </cell>
          <cell r="N279">
            <v>1.1897530555725098</v>
          </cell>
          <cell r="O279">
            <v>0.9847628474235535</v>
          </cell>
          <cell r="P279">
            <v>0.156606525182724</v>
          </cell>
          <cell r="Q279">
            <v>5.087719917297363</v>
          </cell>
          <cell r="R279">
            <v>5.087719917297363</v>
          </cell>
          <cell r="S279">
            <v>7.42501163482666</v>
          </cell>
          <cell r="T279">
            <v>17.728633880615234</v>
          </cell>
          <cell r="U279">
            <v>4.3662190437316895</v>
          </cell>
          <cell r="V279">
            <v>0.010555182583630085</v>
          </cell>
          <cell r="W279">
            <v>24.19737434387207</v>
          </cell>
          <cell r="X279">
            <v>53.66458511352539</v>
          </cell>
          <cell r="Y279">
            <v>2.2773053646087646</v>
          </cell>
          <cell r="Z279">
            <v>330.8952331542969</v>
          </cell>
          <cell r="AA279">
            <v>43.45694351196289</v>
          </cell>
          <cell r="AB279">
            <v>5.457769393920898</v>
          </cell>
          <cell r="AC279">
            <v>215.6437225341797</v>
          </cell>
          <cell r="AD279">
            <v>597.73095703125</v>
          </cell>
          <cell r="AE279">
            <v>0.6288085579872131</v>
          </cell>
          <cell r="AF279">
            <v>1.6974667310714722</v>
          </cell>
          <cell r="AG279">
            <v>0.08555304259061813</v>
          </cell>
          <cell r="AH279">
            <v>3.22822904586792</v>
          </cell>
          <cell r="AI279">
            <v>3.22822904586792</v>
          </cell>
          <cell r="AJ279">
            <v>5.643551349639893</v>
          </cell>
          <cell r="AK279">
            <v>15.132420539855957</v>
          </cell>
          <cell r="AL279">
            <v>7.041895866394043</v>
          </cell>
          <cell r="AM279">
            <v>0.006901280023157597</v>
          </cell>
          <cell r="AN279">
            <v>73.57594299316406</v>
          </cell>
          <cell r="AO279">
            <v>4.186852931976318</v>
          </cell>
          <cell r="AP279">
            <v>1.3603415489196777</v>
          </cell>
          <cell r="AQ279">
            <v>30.6298770904541</v>
          </cell>
          <cell r="AR279">
            <v>135.85687255859375</v>
          </cell>
          <cell r="AS279">
            <v>8.802366256713867</v>
          </cell>
          <cell r="AT279">
            <v>166.86801147460938</v>
          </cell>
          <cell r="AU279">
            <v>343.51751708984375</v>
          </cell>
          <cell r="AV279">
            <v>1.7792141437530518</v>
          </cell>
          <cell r="AW279">
            <v>0.2010578215122223</v>
          </cell>
          <cell r="AX279">
            <v>0.14029207825660706</v>
          </cell>
          <cell r="AY279">
            <v>3.4519846439361572</v>
          </cell>
          <cell r="AZ279">
            <v>3.4519846439361572</v>
          </cell>
          <cell r="BA279">
            <v>5.578318119049072</v>
          </cell>
          <cell r="BB279">
            <v>24.104589462280273</v>
          </cell>
          <cell r="BC279">
            <v>7.942133903503418</v>
          </cell>
          <cell r="BD279">
            <v>0.019014449790120125</v>
          </cell>
          <cell r="BE279">
            <v>54.93091583251953</v>
          </cell>
          <cell r="BF279">
            <v>12.94314956665039</v>
          </cell>
          <cell r="BG279">
            <v>4.078266620635986</v>
          </cell>
          <cell r="BH279">
            <v>100.88801574707031</v>
          </cell>
          <cell r="BI279">
            <v>99.77935028076172</v>
          </cell>
          <cell r="BJ279">
            <v>9.927660942077637</v>
          </cell>
          <cell r="BK279">
            <v>287.9330749511719</v>
          </cell>
          <cell r="BL279">
            <v>502.6064147949219</v>
          </cell>
          <cell r="BM279">
            <v>1.3883308172225952</v>
          </cell>
          <cell r="BN279">
            <v>0.5842822194099426</v>
          </cell>
          <cell r="BO279">
            <v>0.15612024068832397</v>
          </cell>
          <cell r="BP279">
            <v>5.102232933044434</v>
          </cell>
          <cell r="BQ279">
            <v>5.102232933044434</v>
          </cell>
          <cell r="BR279">
            <v>7.237421035766602</v>
          </cell>
        </row>
        <row r="280">
          <cell r="B280">
            <v>41328</v>
          </cell>
          <cell r="C280">
            <v>25.99632453918457</v>
          </cell>
          <cell r="D280">
            <v>8.066624641418457</v>
          </cell>
          <cell r="E280">
            <v>0.02614271268248558</v>
          </cell>
          <cell r="F280">
            <v>42.78763961791992</v>
          </cell>
          <cell r="G280">
            <v>23.066835403442383</v>
          </cell>
          <cell r="H280">
            <v>5.657121658325195</v>
          </cell>
          <cell r="I280">
            <v>166.19895935058594</v>
          </cell>
          <cell r="J280">
            <v>75.47737121582031</v>
          </cell>
          <cell r="K280">
            <v>10.08326530456543</v>
          </cell>
          <cell r="L280">
            <v>315.323486328125</v>
          </cell>
          <cell r="M280">
            <v>572.740234375</v>
          </cell>
          <cell r="N280">
            <v>1.181113839149475</v>
          </cell>
          <cell r="O280">
            <v>0.9629701375961304</v>
          </cell>
          <cell r="P280">
            <v>0.1567913144826889</v>
          </cell>
          <cell r="Q280">
            <v>5.136253356933594</v>
          </cell>
          <cell r="R280">
            <v>5.136253356933594</v>
          </cell>
          <cell r="S280">
            <v>7.443338394165039</v>
          </cell>
          <cell r="T280">
            <v>17.3499813079834</v>
          </cell>
          <cell r="U280">
            <v>4.462143421173096</v>
          </cell>
          <cell r="V280">
            <v>0.009334953501820564</v>
          </cell>
          <cell r="W280">
            <v>25.059795379638672</v>
          </cell>
          <cell r="X280">
            <v>53.08512878417969</v>
          </cell>
          <cell r="Y280">
            <v>2.0089049339294434</v>
          </cell>
          <cell r="Z280">
            <v>330.9798583984375</v>
          </cell>
          <cell r="AA280">
            <v>45.22566223144531</v>
          </cell>
          <cell r="AB280">
            <v>5.577675819396973</v>
          </cell>
          <cell r="AC280">
            <v>209.63624572753906</v>
          </cell>
          <cell r="AD280">
            <v>593.4284057617188</v>
          </cell>
          <cell r="AE280">
            <v>0.6444099545478821</v>
          </cell>
          <cell r="AF280">
            <v>1.7295148372650146</v>
          </cell>
          <cell r="AG280">
            <v>0.08767296373844147</v>
          </cell>
          <cell r="AH280">
            <v>3.2251458168029785</v>
          </cell>
          <cell r="AI280">
            <v>3.2251458168029785</v>
          </cell>
          <cell r="AJ280">
            <v>5.690314292907715</v>
          </cell>
          <cell r="AK280">
            <v>14.890987396240234</v>
          </cell>
          <cell r="AL280">
            <v>7.0347700119018555</v>
          </cell>
          <cell r="AM280">
            <v>0.006480083800852299</v>
          </cell>
          <cell r="AN280">
            <v>73.71630096435547</v>
          </cell>
          <cell r="AO280">
            <v>4.295159339904785</v>
          </cell>
          <cell r="AP280">
            <v>1.2577472925186157</v>
          </cell>
          <cell r="AQ280">
            <v>31.994888305664062</v>
          </cell>
          <cell r="AR280">
            <v>135.8099822998047</v>
          </cell>
          <cell r="AS280">
            <v>8.793460845947266</v>
          </cell>
          <cell r="AT280">
            <v>163.9288330078125</v>
          </cell>
          <cell r="AU280">
            <v>341.7849426269531</v>
          </cell>
          <cell r="AV280">
            <v>1.7856440544128418</v>
          </cell>
          <cell r="AW280">
            <v>0.2039276510477066</v>
          </cell>
          <cell r="AX280">
            <v>0.14056628942489624</v>
          </cell>
          <cell r="AY280">
            <v>3.3680357933044434</v>
          </cell>
          <cell r="AZ280">
            <v>3.3680357933044434</v>
          </cell>
          <cell r="BA280">
            <v>5.503974914550781</v>
          </cell>
          <cell r="BB280">
            <v>22.797319412231445</v>
          </cell>
          <cell r="BC280">
            <v>7.870720863342285</v>
          </cell>
          <cell r="BD280">
            <v>0.015117524191737175</v>
          </cell>
          <cell r="BE280">
            <v>56.294612884521484</v>
          </cell>
          <cell r="BF280">
            <v>12.962002754211426</v>
          </cell>
          <cell r="BG280">
            <v>3.2171125411987305</v>
          </cell>
          <cell r="BH280">
            <v>101.2603988647461</v>
          </cell>
          <cell r="BI280">
            <v>102.71286010742188</v>
          </cell>
          <cell r="BJ280">
            <v>9.838396072387695</v>
          </cell>
          <cell r="BK280">
            <v>268.73590087890625</v>
          </cell>
          <cell r="BL280">
            <v>485.76470947265625</v>
          </cell>
          <cell r="BM280">
            <v>1.4083701372146606</v>
          </cell>
          <cell r="BN280">
            <v>0.5723135471343994</v>
          </cell>
          <cell r="BO280">
            <v>0.15529777109622955</v>
          </cell>
          <cell r="BP280">
            <v>4.912744045257568</v>
          </cell>
          <cell r="BQ280">
            <v>4.912744045257568</v>
          </cell>
          <cell r="BR280">
            <v>7.055102348327637</v>
          </cell>
        </row>
        <row r="281">
          <cell r="B281">
            <v>41329</v>
          </cell>
          <cell r="C281">
            <v>25.77374267578125</v>
          </cell>
          <cell r="D281">
            <v>8.03028678894043</v>
          </cell>
          <cell r="E281">
            <v>0.023651432245969772</v>
          </cell>
          <cell r="F281">
            <v>43.182838439941406</v>
          </cell>
          <cell r="G281">
            <v>22.93238639831543</v>
          </cell>
          <cell r="H281">
            <v>5.111968994140625</v>
          </cell>
          <cell r="I281">
            <v>166.3732452392578</v>
          </cell>
          <cell r="J281">
            <v>76.61582946777344</v>
          </cell>
          <cell r="K281">
            <v>10.03784465789795</v>
          </cell>
          <cell r="L281">
            <v>311.55389404296875</v>
          </cell>
          <cell r="M281">
            <v>569.6928100585938</v>
          </cell>
          <cell r="N281">
            <v>1.1720709800720215</v>
          </cell>
          <cell r="O281">
            <v>0.9507876634597778</v>
          </cell>
          <cell r="P281">
            <v>0.15651725232601166</v>
          </cell>
          <cell r="Q281">
            <v>5.13835334777832</v>
          </cell>
          <cell r="R281">
            <v>5.13835334777832</v>
          </cell>
          <cell r="S281">
            <v>7.423951625823975</v>
          </cell>
          <cell r="T281">
            <v>16.55438232421875</v>
          </cell>
          <cell r="U281">
            <v>4.317564964294434</v>
          </cell>
          <cell r="V281">
            <v>0.008118590340018272</v>
          </cell>
          <cell r="W281">
            <v>24.761005401611328</v>
          </cell>
          <cell r="X281">
            <v>54.326175689697266</v>
          </cell>
          <cell r="Y281">
            <v>1.7398377656936646</v>
          </cell>
          <cell r="Z281">
            <v>345.2852478027344</v>
          </cell>
          <cell r="AA281">
            <v>44.842124938964844</v>
          </cell>
          <cell r="AB281">
            <v>5.396953582763672</v>
          </cell>
          <cell r="AC281">
            <v>199.40078735351562</v>
          </cell>
          <cell r="AD281">
            <v>596.6649780273438</v>
          </cell>
          <cell r="AE281">
            <v>0.6315253973007202</v>
          </cell>
          <cell r="AF281">
            <v>1.771667242050171</v>
          </cell>
          <cell r="AG281">
            <v>0.08508435636758804</v>
          </cell>
          <cell r="AH281">
            <v>3.0851080417633057</v>
          </cell>
          <cell r="AI281">
            <v>3.0851080417633057</v>
          </cell>
          <cell r="AJ281">
            <v>5.576842784881592</v>
          </cell>
          <cell r="AK281">
            <v>14.740797996520996</v>
          </cell>
          <cell r="AL281">
            <v>6.999657154083252</v>
          </cell>
          <cell r="AM281">
            <v>0.006139661651104689</v>
          </cell>
          <cell r="AN281">
            <v>73.94652557373047</v>
          </cell>
          <cell r="AO281">
            <v>4.2504096031188965</v>
          </cell>
          <cell r="AP281">
            <v>1.1727110147476196</v>
          </cell>
          <cell r="AQ281">
            <v>32.010963439941406</v>
          </cell>
          <cell r="AR281">
            <v>135.90713500976562</v>
          </cell>
          <cell r="AS281">
            <v>8.749568939208984</v>
          </cell>
          <cell r="AT281">
            <v>162.25144958496094</v>
          </cell>
          <cell r="AU281">
            <v>340.09185791015625</v>
          </cell>
          <cell r="AV281">
            <v>1.7912676334381104</v>
          </cell>
          <cell r="AW281">
            <v>0.20030725002288818</v>
          </cell>
          <cell r="AX281">
            <v>0.14023983478546143</v>
          </cell>
          <cell r="AY281">
            <v>3.325845956802368</v>
          </cell>
          <cell r="AZ281">
            <v>3.325845956802368</v>
          </cell>
          <cell r="BA281">
            <v>5.463452339172363</v>
          </cell>
          <cell r="BB281">
            <v>22.239866256713867</v>
          </cell>
          <cell r="BC281">
            <v>7.738376140594482</v>
          </cell>
          <cell r="BD281">
            <v>0.014982445165514946</v>
          </cell>
          <cell r="BE281">
            <v>57.10911178588867</v>
          </cell>
          <cell r="BF281">
            <v>12.8380765914917</v>
          </cell>
          <cell r="BG281">
            <v>3.1747148036956787</v>
          </cell>
          <cell r="BH281">
            <v>99.95247650146484</v>
          </cell>
          <cell r="BI281">
            <v>104.25130462646484</v>
          </cell>
          <cell r="BJ281">
            <v>9.672964096069336</v>
          </cell>
          <cell r="BK281">
            <v>263.0355224609375</v>
          </cell>
          <cell r="BL281">
            <v>480.0870056152344</v>
          </cell>
          <cell r="BM281">
            <v>1.4269412755966187</v>
          </cell>
          <cell r="BN281">
            <v>0.5542042851448059</v>
          </cell>
          <cell r="BO281">
            <v>0.15313252806663513</v>
          </cell>
          <cell r="BP281">
            <v>4.737885475158691</v>
          </cell>
          <cell r="BQ281">
            <v>4.737885475158691</v>
          </cell>
          <cell r="BR281">
            <v>6.878476142883301</v>
          </cell>
        </row>
        <row r="282">
          <cell r="B282">
            <v>41330</v>
          </cell>
          <cell r="C282">
            <v>25.54798698425293</v>
          </cell>
          <cell r="D282">
            <v>8.012585639953613</v>
          </cell>
          <cell r="E282">
            <v>0.021568216383457184</v>
          </cell>
          <cell r="F282">
            <v>43.753150939941406</v>
          </cell>
          <cell r="G282">
            <v>22.60692024230957</v>
          </cell>
          <cell r="H282">
            <v>4.654487133026123</v>
          </cell>
          <cell r="I282">
            <v>165.4459991455078</v>
          </cell>
          <cell r="J282">
            <v>78.01256561279297</v>
          </cell>
          <cell r="K282">
            <v>10.015719413757324</v>
          </cell>
          <cell r="L282">
            <v>307.931640625</v>
          </cell>
          <cell r="M282">
            <v>566.0604248046875</v>
          </cell>
          <cell r="N282">
            <v>1.1705033779144287</v>
          </cell>
          <cell r="O282">
            <v>0.9328674674034119</v>
          </cell>
          <cell r="P282">
            <v>0.15660323202610016</v>
          </cell>
          <cell r="Q282">
            <v>5.127002716064453</v>
          </cell>
          <cell r="R282">
            <v>5.127002716064453</v>
          </cell>
          <cell r="S282">
            <v>7.39322566986084</v>
          </cell>
          <cell r="T282">
            <v>16.980039596557617</v>
          </cell>
          <cell r="U282">
            <v>4.516276836395264</v>
          </cell>
          <cell r="V282">
            <v>0.008027050644159317</v>
          </cell>
          <cell r="W282">
            <v>26.2103271484375</v>
          </cell>
          <cell r="X282">
            <v>52.25078582763672</v>
          </cell>
          <cell r="Y282">
            <v>1.7157522439956665</v>
          </cell>
          <cell r="Z282">
            <v>336.93438720703125</v>
          </cell>
          <cell r="AA282">
            <v>47.536109924316406</v>
          </cell>
          <cell r="AB282">
            <v>5.645342826843262</v>
          </cell>
          <cell r="AC282">
            <v>204.25799560546875</v>
          </cell>
          <cell r="AD282">
            <v>596.089599609375</v>
          </cell>
          <cell r="AE282">
            <v>0.6655777096748352</v>
          </cell>
          <cell r="AF282">
            <v>1.7268962860107422</v>
          </cell>
          <cell r="AG282">
            <v>0.08923988044261932</v>
          </cell>
          <cell r="AH282">
            <v>3.1641576290130615</v>
          </cell>
          <cell r="AI282">
            <v>3.1641576290130615</v>
          </cell>
          <cell r="AJ282">
            <v>5.649514675140381</v>
          </cell>
          <cell r="AK282">
            <v>14.520118713378906</v>
          </cell>
          <cell r="AL282">
            <v>6.940361499786377</v>
          </cell>
          <cell r="AM282">
            <v>0.0057722595520317554</v>
          </cell>
          <cell r="AN282">
            <v>74.31844329833984</v>
          </cell>
          <cell r="AO282">
            <v>4.158738613128662</v>
          </cell>
          <cell r="AP282">
            <v>1.0860741138458252</v>
          </cell>
          <cell r="AQ282">
            <v>31.595779418945312</v>
          </cell>
          <cell r="AR282">
            <v>136.18576049804688</v>
          </cell>
          <cell r="AS282">
            <v>8.67545223236084</v>
          </cell>
          <cell r="AT282">
            <v>159.7522430419922</v>
          </cell>
          <cell r="AU282">
            <v>337.29534912109375</v>
          </cell>
          <cell r="AV282">
            <v>1.7978311777114868</v>
          </cell>
          <cell r="AW282">
            <v>0.19402970373630524</v>
          </cell>
          <cell r="AX282">
            <v>0.1394779533147812</v>
          </cell>
          <cell r="AY282">
            <v>3.2657968997955322</v>
          </cell>
          <cell r="AZ282">
            <v>3.2657968997955322</v>
          </cell>
          <cell r="BA282">
            <v>5.402888298034668</v>
          </cell>
          <cell r="BB282">
            <v>21.71131134033203</v>
          </cell>
          <cell r="BC282">
            <v>7.676150798797607</v>
          </cell>
          <cell r="BD282">
            <v>0.013336775824427605</v>
          </cell>
          <cell r="BE282">
            <v>57.32717514038086</v>
          </cell>
          <cell r="BF282">
            <v>13.212404251098633</v>
          </cell>
          <cell r="BG282">
            <v>2.8083980083465576</v>
          </cell>
          <cell r="BH282">
            <v>102.49596405029297</v>
          </cell>
          <cell r="BI282">
            <v>104.65910339355469</v>
          </cell>
          <cell r="BJ282">
            <v>9.595182418823242</v>
          </cell>
          <cell r="BK282">
            <v>255.7305908203125</v>
          </cell>
          <cell r="BL282">
            <v>475.2892761230469</v>
          </cell>
          <cell r="BM282">
            <v>1.427450180053711</v>
          </cell>
          <cell r="BN282">
            <v>0.5573159456253052</v>
          </cell>
          <cell r="BO282">
            <v>0.15239135921001434</v>
          </cell>
          <cell r="BP282">
            <v>4.622655868530273</v>
          </cell>
          <cell r="BQ282">
            <v>4.622655868530273</v>
          </cell>
          <cell r="BR282">
            <v>6.766087532043457</v>
          </cell>
        </row>
        <row r="283">
          <cell r="B283">
            <v>41331</v>
          </cell>
          <cell r="C283">
            <v>25.346019744873047</v>
          </cell>
          <cell r="D283">
            <v>7.99420690536499</v>
          </cell>
          <cell r="E283">
            <v>0.01992233656346798</v>
          </cell>
          <cell r="F283">
            <v>44.13508605957031</v>
          </cell>
          <cell r="G283">
            <v>22.44645881652832</v>
          </cell>
          <cell r="H283">
            <v>4.29238748550415</v>
          </cell>
          <cell r="I283">
            <v>165.30299377441406</v>
          </cell>
          <cell r="J283">
            <v>78.96790313720703</v>
          </cell>
          <cell r="K283">
            <v>9.992748260498047</v>
          </cell>
          <cell r="L283">
            <v>304.84100341796875</v>
          </cell>
          <cell r="M283">
            <v>563.3970947265625</v>
          </cell>
          <cell r="N283">
            <v>1.1682847738265991</v>
          </cell>
          <cell r="O283">
            <v>0.9211309552192688</v>
          </cell>
          <cell r="P283">
            <v>0.15662109851837158</v>
          </cell>
          <cell r="Q283">
            <v>5.104818820953369</v>
          </cell>
          <cell r="R283">
            <v>5.104818820953369</v>
          </cell>
          <cell r="S283">
            <v>7.357123374938965</v>
          </cell>
          <cell r="T283">
            <v>16.65081214904785</v>
          </cell>
          <cell r="U283">
            <v>4.4101762771606445</v>
          </cell>
          <cell r="V283">
            <v>0.007203630171716213</v>
          </cell>
          <cell r="W283">
            <v>25.616579055786133</v>
          </cell>
          <cell r="X283">
            <v>53.28125</v>
          </cell>
          <cell r="Y283">
            <v>1.5332188606262207</v>
          </cell>
          <cell r="Z283">
            <v>343.138671875</v>
          </cell>
          <cell r="AA283">
            <v>46.49538803100586</v>
          </cell>
          <cell r="AB283">
            <v>5.512718200683594</v>
          </cell>
          <cell r="AC283">
            <v>200.076904296875</v>
          </cell>
          <cell r="AD283">
            <v>596.7568969726562</v>
          </cell>
          <cell r="AE283">
            <v>0.6478154063224792</v>
          </cell>
          <cell r="AF283">
            <v>1.7845799922943115</v>
          </cell>
          <cell r="AG283">
            <v>0.08736760169267654</v>
          </cell>
          <cell r="AH283">
            <v>3.0837783813476562</v>
          </cell>
          <cell r="AI283">
            <v>3.0837783813476562</v>
          </cell>
          <cell r="AJ283">
            <v>5.607108116149902</v>
          </cell>
          <cell r="AK283">
            <v>14.349868774414062</v>
          </cell>
          <cell r="AL283">
            <v>6.8538618087768555</v>
          </cell>
          <cell r="AM283">
            <v>0.0054534017108380795</v>
          </cell>
          <cell r="AN283">
            <v>74.69564819335938</v>
          </cell>
          <cell r="AO283">
            <v>4.038626670837402</v>
          </cell>
          <cell r="AP283">
            <v>1.0135648250579834</v>
          </cell>
          <cell r="AQ283">
            <v>30.850921630859375</v>
          </cell>
          <cell r="AR283">
            <v>136.49009704589844</v>
          </cell>
          <cell r="AS283">
            <v>8.567328453063965</v>
          </cell>
          <cell r="AT283">
            <v>158.00814819335938</v>
          </cell>
          <cell r="AU283">
            <v>334.9300842285156</v>
          </cell>
          <cell r="AV283">
            <v>1.8032076358795166</v>
          </cell>
          <cell r="AW283">
            <v>0.1865510195493698</v>
          </cell>
          <cell r="AX283">
            <v>0.13812993466854095</v>
          </cell>
          <cell r="AY283">
            <v>3.2299678325653076</v>
          </cell>
          <cell r="AZ283">
            <v>3.2299678325653076</v>
          </cell>
          <cell r="BA283">
            <v>5.363580703735352</v>
          </cell>
          <cell r="BB283">
            <v>21.52863883972168</v>
          </cell>
          <cell r="BC283">
            <v>7.608407020568848</v>
          </cell>
          <cell r="BD283">
            <v>0.012569427490234375</v>
          </cell>
          <cell r="BE283">
            <v>57.23279571533203</v>
          </cell>
          <cell r="BF283">
            <v>13.5580415725708</v>
          </cell>
          <cell r="BG283">
            <v>2.6331191062927246</v>
          </cell>
          <cell r="BH283">
            <v>104.66310119628906</v>
          </cell>
          <cell r="BI283">
            <v>104.38917541503906</v>
          </cell>
          <cell r="BJ283">
            <v>9.510505676269531</v>
          </cell>
          <cell r="BK283">
            <v>253.6578826904297</v>
          </cell>
          <cell r="BL283">
            <v>474.85382080078125</v>
          </cell>
          <cell r="BM283">
            <v>1.4221577644348145</v>
          </cell>
          <cell r="BN283">
            <v>0.5598521828651428</v>
          </cell>
          <cell r="BO283">
            <v>0.15143953263759613</v>
          </cell>
          <cell r="BP283">
            <v>4.56498908996582</v>
          </cell>
          <cell r="BQ283">
            <v>4.56498908996582</v>
          </cell>
          <cell r="BR283">
            <v>6.704670429229736</v>
          </cell>
        </row>
        <row r="284">
          <cell r="B284">
            <v>41332</v>
          </cell>
          <cell r="C284">
            <v>25.0825252532959</v>
          </cell>
          <cell r="D284">
            <v>7.953118324279785</v>
          </cell>
          <cell r="E284">
            <v>0.018154378980398178</v>
          </cell>
          <cell r="F284">
            <v>44.39381790161133</v>
          </cell>
          <cell r="G284">
            <v>22.49367332458496</v>
          </cell>
          <cell r="H284">
            <v>3.9030072689056396</v>
          </cell>
          <cell r="I284">
            <v>166.4140167236328</v>
          </cell>
          <cell r="J284">
            <v>79.68859100341797</v>
          </cell>
          <cell r="K284">
            <v>9.941388130187988</v>
          </cell>
          <cell r="L284">
            <v>300.96368408203125</v>
          </cell>
          <cell r="M284">
            <v>560.9107055664062</v>
          </cell>
          <cell r="N284">
            <v>1.1627613306045532</v>
          </cell>
          <cell r="O284">
            <v>0.9142339825630188</v>
          </cell>
          <cell r="P284">
            <v>0.15625214576721191</v>
          </cell>
          <cell r="Q284">
            <v>5.06678581237793</v>
          </cell>
          <cell r="R284">
            <v>5.06678581237793</v>
          </cell>
          <cell r="S284">
            <v>7.306302070617676</v>
          </cell>
          <cell r="T284">
            <v>16.078920364379883</v>
          </cell>
          <cell r="U284">
            <v>4.117481231689453</v>
          </cell>
          <cell r="V284">
            <v>0.006229111924767494</v>
          </cell>
          <cell r="W284">
            <v>23.863744735717773</v>
          </cell>
          <cell r="X284">
            <v>55.901641845703125</v>
          </cell>
          <cell r="Y284">
            <v>1.3218435049057007</v>
          </cell>
          <cell r="Z284">
            <v>366.7588195800781</v>
          </cell>
          <cell r="AA284">
            <v>43.324764251708984</v>
          </cell>
          <cell r="AB284">
            <v>5.146849632263184</v>
          </cell>
          <cell r="AC284">
            <v>193.46072387695312</v>
          </cell>
          <cell r="AD284">
            <v>610.0130004882812</v>
          </cell>
          <cell r="AE284">
            <v>0.6013156771659851</v>
          </cell>
          <cell r="AF284">
            <v>1.8901748657226562</v>
          </cell>
          <cell r="AG284">
            <v>0.08176720887422562</v>
          </cell>
          <cell r="AH284">
            <v>2.92496919631958</v>
          </cell>
          <cell r="AI284">
            <v>2.92496919631958</v>
          </cell>
          <cell r="AJ284">
            <v>5.501564979553223</v>
          </cell>
          <cell r="AK284">
            <v>14.138717651367188</v>
          </cell>
          <cell r="AL284">
            <v>6.737537384033203</v>
          </cell>
          <cell r="AM284">
            <v>0.005160870496183634</v>
          </cell>
          <cell r="AN284">
            <v>75.1891098022461</v>
          </cell>
          <cell r="AO284">
            <v>3.8728864192962646</v>
          </cell>
          <cell r="AP284">
            <v>0.9468548893928528</v>
          </cell>
          <cell r="AQ284">
            <v>29.696596145629883</v>
          </cell>
          <cell r="AR284">
            <v>137.00962829589844</v>
          </cell>
          <cell r="AS284">
            <v>8.421921730041504</v>
          </cell>
          <cell r="AT284">
            <v>155.8590087890625</v>
          </cell>
          <cell r="AU284">
            <v>331.9340515136719</v>
          </cell>
          <cell r="AV284">
            <v>1.8108665943145752</v>
          </cell>
          <cell r="AW284">
            <v>0.17723901569843292</v>
          </cell>
          <cell r="AX284">
            <v>0.1361178457736969</v>
          </cell>
          <cell r="AY284">
            <v>3.185384750366211</v>
          </cell>
          <cell r="AZ284">
            <v>3.185384750366211</v>
          </cell>
          <cell r="BA284">
            <v>5.3153581619262695</v>
          </cell>
          <cell r="BB284">
            <v>21.383262634277344</v>
          </cell>
          <cell r="BC284">
            <v>7.524501323699951</v>
          </cell>
          <cell r="BD284">
            <v>0.012133285403251648</v>
          </cell>
          <cell r="BE284">
            <v>57.1626091003418</v>
          </cell>
          <cell r="BF284">
            <v>13.858131408691406</v>
          </cell>
          <cell r="BG284">
            <v>2.5345537662506104</v>
          </cell>
          <cell r="BH284">
            <v>106.34231567382812</v>
          </cell>
          <cell r="BI284">
            <v>104.11203002929688</v>
          </cell>
          <cell r="BJ284">
            <v>9.405624389648438</v>
          </cell>
          <cell r="BK284">
            <v>252.52960205078125</v>
          </cell>
          <cell r="BL284">
            <v>474.92413330078125</v>
          </cell>
          <cell r="BM284">
            <v>1.417470097541809</v>
          </cell>
          <cell r="BN284">
            <v>0.5597236752510071</v>
          </cell>
          <cell r="BO284">
            <v>0.1501540243625641</v>
          </cell>
          <cell r="BP284">
            <v>4.509664535522461</v>
          </cell>
          <cell r="BQ284">
            <v>4.509664535522461</v>
          </cell>
          <cell r="BR284">
            <v>6.643190383911133</v>
          </cell>
        </row>
        <row r="285">
          <cell r="B285">
            <v>41333</v>
          </cell>
          <cell r="C285">
            <v>24.817893981933594</v>
          </cell>
          <cell r="D285">
            <v>7.888017654418945</v>
          </cell>
          <cell r="E285">
            <v>0.016675235703587532</v>
          </cell>
          <cell r="F285">
            <v>44.415069580078125</v>
          </cell>
          <cell r="G285">
            <v>22.803497314453125</v>
          </cell>
          <cell r="H285">
            <v>3.5773227214813232</v>
          </cell>
          <cell r="I285">
            <v>168.89947509765625</v>
          </cell>
          <cell r="J285">
            <v>79.91246795654297</v>
          </cell>
          <cell r="K285">
            <v>9.860013961791992</v>
          </cell>
          <cell r="L285">
            <v>297.3610534667969</v>
          </cell>
          <cell r="M285">
            <v>559.6103515625</v>
          </cell>
          <cell r="N285">
            <v>1.1535142660140991</v>
          </cell>
          <cell r="O285">
            <v>0.9154880046844482</v>
          </cell>
          <cell r="P285">
            <v>0.15537303686141968</v>
          </cell>
          <cell r="Q285">
            <v>5.017585277557373</v>
          </cell>
          <cell r="R285">
            <v>5.017585277557373</v>
          </cell>
          <cell r="S285">
            <v>7.2482075691223145</v>
          </cell>
          <cell r="T285">
            <v>15.832778930664062</v>
          </cell>
          <cell r="U285">
            <v>3.9744551181793213</v>
          </cell>
          <cell r="V285">
            <v>0.005723121576011181</v>
          </cell>
          <cell r="W285">
            <v>23.067668914794922</v>
          </cell>
          <cell r="X285">
            <v>57.08827209472656</v>
          </cell>
          <cell r="Y285">
            <v>1.2114149332046509</v>
          </cell>
          <cell r="Z285">
            <v>372.2244567871094</v>
          </cell>
          <cell r="AA285">
            <v>41.87215042114258</v>
          </cell>
          <cell r="AB285">
            <v>4.9680681228637695</v>
          </cell>
          <cell r="AC285">
            <v>190.757568359375</v>
          </cell>
          <cell r="AD285">
            <v>611.03369140625</v>
          </cell>
          <cell r="AE285">
            <v>0.5794658064842224</v>
          </cell>
          <cell r="AF285">
            <v>1.951155424118042</v>
          </cell>
          <cell r="AG285">
            <v>0.07911112159490585</v>
          </cell>
          <cell r="AH285">
            <v>2.847334146499634</v>
          </cell>
          <cell r="AI285">
            <v>2.847334146499634</v>
          </cell>
          <cell r="AJ285">
            <v>5.460296630859375</v>
          </cell>
          <cell r="AK285">
            <v>13.980304718017578</v>
          </cell>
          <cell r="AL285">
            <v>6.60662317276001</v>
          </cell>
          <cell r="AM285">
            <v>0.00494507746770978</v>
          </cell>
          <cell r="AN285">
            <v>75.60464477539062</v>
          </cell>
          <cell r="AO285">
            <v>3.746649742126465</v>
          </cell>
          <cell r="AP285">
            <v>0.8938170075416565</v>
          </cell>
          <cell r="AQ285">
            <v>28.796873092651367</v>
          </cell>
          <cell r="AR285">
            <v>137.4503173828125</v>
          </cell>
          <cell r="AS285">
            <v>8.258278846740723</v>
          </cell>
          <cell r="AT285">
            <v>154.42477416992188</v>
          </cell>
          <cell r="AU285">
            <v>329.8240966796875</v>
          </cell>
          <cell r="AV285">
            <v>1.8172862529754639</v>
          </cell>
          <cell r="AW285">
            <v>0.16971103847026825</v>
          </cell>
          <cell r="AX285">
            <v>0.13374748826026917</v>
          </cell>
          <cell r="AY285">
            <v>3.158130407333374</v>
          </cell>
          <cell r="AZ285">
            <v>3.158130407333374</v>
          </cell>
          <cell r="BA285">
            <v>5.284670829772949</v>
          </cell>
          <cell r="BB285">
            <v>21.36125946044922</v>
          </cell>
          <cell r="BC285">
            <v>7.4300079345703125</v>
          </cell>
          <cell r="BD285">
            <v>0.012195449322462082</v>
          </cell>
          <cell r="BE285">
            <v>57.059749603271484</v>
          </cell>
          <cell r="BF285">
            <v>14.077832221984863</v>
          </cell>
          <cell r="BG285">
            <v>2.547572374343872</v>
          </cell>
          <cell r="BH285">
            <v>107.38599395751953</v>
          </cell>
          <cell r="BI285">
            <v>103.7450942993164</v>
          </cell>
          <cell r="BJ285">
            <v>9.287508010864258</v>
          </cell>
          <cell r="BK285">
            <v>253.56341552734375</v>
          </cell>
          <cell r="BL285">
            <v>476.52960205078125</v>
          </cell>
          <cell r="BM285">
            <v>1.4130140542984009</v>
          </cell>
          <cell r="BN285">
            <v>0.5573112368583679</v>
          </cell>
          <cell r="BO285">
            <v>0.14860710501670837</v>
          </cell>
          <cell r="BP285">
            <v>4.471338272094727</v>
          </cell>
          <cell r="BQ285">
            <v>4.471338272094727</v>
          </cell>
          <cell r="BR285">
            <v>6.596391201019287</v>
          </cell>
        </row>
        <row r="286">
          <cell r="B286">
            <v>41334</v>
          </cell>
          <cell r="C286">
            <v>24.508996963500977</v>
          </cell>
          <cell r="D286">
            <v>7.781057357788086</v>
          </cell>
          <cell r="E286">
            <v>0.015495856292545795</v>
          </cell>
          <cell r="F286">
            <v>44.04930877685547</v>
          </cell>
          <cell r="G286">
            <v>23.586627960205078</v>
          </cell>
          <cell r="H286">
            <v>3.3185343742370605</v>
          </cell>
          <cell r="I286">
            <v>173.94918823242188</v>
          </cell>
          <cell r="J286">
            <v>79.37051391601562</v>
          </cell>
          <cell r="K286">
            <v>9.726314544677734</v>
          </cell>
          <cell r="L286">
            <v>293.45928955078125</v>
          </cell>
          <cell r="M286">
            <v>559.8238525390625</v>
          </cell>
          <cell r="N286">
            <v>1.1370317935943604</v>
          </cell>
          <cell r="O286">
            <v>0.9327037930488586</v>
          </cell>
          <cell r="P286">
            <v>0.1535952240228653</v>
          </cell>
          <cell r="Q286">
            <v>4.948576927185059</v>
          </cell>
          <cell r="R286">
            <v>4.948576927185059</v>
          </cell>
          <cell r="S286">
            <v>7.1780924797058105</v>
          </cell>
          <cell r="T286">
            <v>16.32347297668457</v>
          </cell>
          <cell r="U286">
            <v>4.2768659591674805</v>
          </cell>
          <cell r="V286">
            <v>0.005951052997261286</v>
          </cell>
          <cell r="W286">
            <v>24.929309844970703</v>
          </cell>
          <cell r="X286">
            <v>54.4307861328125</v>
          </cell>
          <cell r="Y286">
            <v>1.2576789855957031</v>
          </cell>
          <cell r="Z286">
            <v>355.83294677734375</v>
          </cell>
          <cell r="AA286">
            <v>45.23069381713867</v>
          </cell>
          <cell r="AB286">
            <v>5.346081256866455</v>
          </cell>
          <cell r="AC286">
            <v>196.1829833984375</v>
          </cell>
          <cell r="AD286">
            <v>603.8504028320312</v>
          </cell>
          <cell r="AE286">
            <v>0.6243984699249268</v>
          </cell>
          <cell r="AF286">
            <v>1.8729422092437744</v>
          </cell>
          <cell r="AG286">
            <v>0.08532987534999847</v>
          </cell>
          <cell r="AH286">
            <v>3.0011343955993652</v>
          </cell>
          <cell r="AI286">
            <v>3.0011343955993652</v>
          </cell>
          <cell r="AJ286">
            <v>5.587285995483398</v>
          </cell>
          <cell r="AK286">
            <v>13.71142578125</v>
          </cell>
          <cell r="AL286">
            <v>6.479271411895752</v>
          </cell>
          <cell r="AM286">
            <v>0.004820476286113262</v>
          </cell>
          <cell r="AN286">
            <v>76.0836410522461</v>
          </cell>
          <cell r="AO286">
            <v>3.663437843322754</v>
          </cell>
          <cell r="AP286">
            <v>0.8550302982330322</v>
          </cell>
          <cell r="AQ286">
            <v>28.19546890258789</v>
          </cell>
          <cell r="AR286">
            <v>138.04933166503906</v>
          </cell>
          <cell r="AS286">
            <v>8.099090576171875</v>
          </cell>
          <cell r="AT286">
            <v>151.47068786621094</v>
          </cell>
          <cell r="AU286">
            <v>326.6696472167969</v>
          </cell>
          <cell r="AV286">
            <v>1.825608491897583</v>
          </cell>
          <cell r="AW286">
            <v>0.16412289440631866</v>
          </cell>
          <cell r="AX286">
            <v>0.13143238425254822</v>
          </cell>
          <cell r="AY286">
            <v>3.0825376510620117</v>
          </cell>
          <cell r="AZ286">
            <v>3.0825376510620117</v>
          </cell>
          <cell r="BA286">
            <v>5.209547996520996</v>
          </cell>
          <cell r="BB286">
            <v>20.943628311157227</v>
          </cell>
          <cell r="BC286">
            <v>7.377755165100098</v>
          </cell>
          <cell r="BD286">
            <v>0.011654723435640335</v>
          </cell>
          <cell r="BE286">
            <v>57.15952682495117</v>
          </cell>
          <cell r="BF286">
            <v>14.448580741882324</v>
          </cell>
          <cell r="BG286">
            <v>2.4291787147521973</v>
          </cell>
          <cell r="BH286">
            <v>109.6096420288086</v>
          </cell>
          <cell r="BI286">
            <v>103.78463745117188</v>
          </cell>
          <cell r="BJ286">
            <v>9.222190856933594</v>
          </cell>
          <cell r="BK286">
            <v>248.27975463867188</v>
          </cell>
          <cell r="BL286">
            <v>473.325439453125</v>
          </cell>
          <cell r="BM286">
            <v>1.41166353225708</v>
          </cell>
          <cell r="BN286">
            <v>0.5614148378372192</v>
          </cell>
          <cell r="BO286">
            <v>0.14789775013923645</v>
          </cell>
          <cell r="BP286">
            <v>4.405197620391846</v>
          </cell>
          <cell r="BQ286">
            <v>4.405197620391846</v>
          </cell>
          <cell r="BR286">
            <v>6.532280921936035</v>
          </cell>
        </row>
        <row r="287">
          <cell r="B287">
            <v>41335</v>
          </cell>
          <cell r="C287">
            <v>24.207475662231445</v>
          </cell>
          <cell r="D287">
            <v>7.718100547790527</v>
          </cell>
          <cell r="E287">
            <v>0.014229127205908298</v>
          </cell>
          <cell r="F287">
            <v>44.08137130737305</v>
          </cell>
          <cell r="G287">
            <v>23.92024803161621</v>
          </cell>
          <cell r="H287">
            <v>3.0399892330169678</v>
          </cell>
          <cell r="I287">
            <v>176.32901000976562</v>
          </cell>
          <cell r="J287">
            <v>79.54542541503906</v>
          </cell>
          <cell r="K287">
            <v>9.647619247436523</v>
          </cell>
          <cell r="L287">
            <v>289.3161315917969</v>
          </cell>
          <cell r="M287">
            <v>557.878173828125</v>
          </cell>
          <cell r="N287">
            <v>1.1292682886123657</v>
          </cell>
          <cell r="O287">
            <v>0.9324234127998352</v>
          </cell>
          <cell r="P287">
            <v>0.15280205011367798</v>
          </cell>
          <cell r="Q287">
            <v>4.8936920166015625</v>
          </cell>
          <cell r="R287">
            <v>4.8936920166015625</v>
          </cell>
          <cell r="S287">
            <v>7.114345073699951</v>
          </cell>
          <cell r="T287">
            <v>16.36363410949707</v>
          </cell>
          <cell r="U287">
            <v>4.571995258331299</v>
          </cell>
          <cell r="V287">
            <v>0.0062611717730760574</v>
          </cell>
          <cell r="W287">
            <v>27.17561912536621</v>
          </cell>
          <cell r="X287">
            <v>51.84651565551758</v>
          </cell>
          <cell r="Y287">
            <v>1.3212648630142212</v>
          </cell>
          <cell r="Z287">
            <v>343.9015808105469</v>
          </cell>
          <cell r="AA287">
            <v>49.27191925048828</v>
          </cell>
          <cell r="AB287">
            <v>5.714993476867676</v>
          </cell>
          <cell r="AC287">
            <v>195.93447875976562</v>
          </cell>
          <cell r="AD287">
            <v>596.144287109375</v>
          </cell>
          <cell r="AE287">
            <v>0.6784830689430237</v>
          </cell>
          <cell r="AF287">
            <v>1.7931514978408813</v>
          </cell>
          <cell r="AG287">
            <v>0.09145134687423706</v>
          </cell>
          <cell r="AH287">
            <v>3.0887229442596436</v>
          </cell>
          <cell r="AI287">
            <v>3.0887229442596436</v>
          </cell>
          <cell r="AJ287">
            <v>5.6555352210998535</v>
          </cell>
          <cell r="AK287">
            <v>13.194683074951172</v>
          </cell>
          <cell r="AL287">
            <v>6.3031392097473145</v>
          </cell>
          <cell r="AM287">
            <v>0.004824127070605755</v>
          </cell>
          <cell r="AN287">
            <v>76.90628051757812</v>
          </cell>
          <cell r="AO287">
            <v>3.532386302947998</v>
          </cell>
          <cell r="AP287">
            <v>0.8231207728385925</v>
          </cell>
          <cell r="AQ287">
            <v>27.204940795898438</v>
          </cell>
          <cell r="AR287">
            <v>139.18978881835938</v>
          </cell>
          <cell r="AS287">
            <v>7.878924369812012</v>
          </cell>
          <cell r="AT287">
            <v>145.50161743164062</v>
          </cell>
          <cell r="AU287">
            <v>320.59844970703125</v>
          </cell>
          <cell r="AV287">
            <v>1.8407528400421143</v>
          </cell>
          <cell r="AW287">
            <v>0.15628764033317566</v>
          </cell>
          <cell r="AX287">
            <v>0.12813913822174072</v>
          </cell>
          <cell r="AY287">
            <v>2.920356273651123</v>
          </cell>
          <cell r="AZ287">
            <v>2.920356273651123</v>
          </cell>
          <cell r="BA287">
            <v>5.051531791687012</v>
          </cell>
          <cell r="BB287">
            <v>19.524763107299805</v>
          </cell>
          <cell r="BC287">
            <v>7.31353759765625</v>
          </cell>
          <cell r="BD287">
            <v>0.00900219101458788</v>
          </cell>
          <cell r="BE287">
            <v>58.52738952636719</v>
          </cell>
          <cell r="BF287">
            <v>14.566181182861328</v>
          </cell>
          <cell r="BG287">
            <v>1.8434913158416748</v>
          </cell>
          <cell r="BH287">
            <v>109.74495697021484</v>
          </cell>
          <cell r="BI287">
            <v>106.18994140625</v>
          </cell>
          <cell r="BJ287">
            <v>9.141922950744629</v>
          </cell>
          <cell r="BK287">
            <v>227.2652130126953</v>
          </cell>
          <cell r="BL287">
            <v>454.185546875</v>
          </cell>
          <cell r="BM287">
            <v>1.4331231117248535</v>
          </cell>
          <cell r="BN287">
            <v>0.5541979074478149</v>
          </cell>
          <cell r="BO287">
            <v>0.1471833735704422</v>
          </cell>
          <cell r="BP287">
            <v>4.182459354400635</v>
          </cell>
          <cell r="BQ287">
            <v>4.182459354400635</v>
          </cell>
          <cell r="BR287">
            <v>6.323070526123047</v>
          </cell>
        </row>
        <row r="288">
          <cell r="B288">
            <v>41336</v>
          </cell>
          <cell r="C288">
            <v>23.648357391357422</v>
          </cell>
          <cell r="D288">
            <v>7.673373222351074</v>
          </cell>
          <cell r="E288">
            <v>0.012789099477231503</v>
          </cell>
          <cell r="F288">
            <v>44.44623565673828</v>
          </cell>
          <cell r="G288">
            <v>24.160524368286133</v>
          </cell>
          <cell r="H288">
            <v>2.7228195667266846</v>
          </cell>
          <cell r="I288">
            <v>178.09390258789062</v>
          </cell>
          <cell r="J288">
            <v>80.3027114868164</v>
          </cell>
          <cell r="K288">
            <v>9.59171199798584</v>
          </cell>
          <cell r="L288">
            <v>281.4581298828125</v>
          </cell>
          <cell r="M288">
            <v>552.1693115234375</v>
          </cell>
          <cell r="N288">
            <v>1.1289407014846802</v>
          </cell>
          <cell r="O288">
            <v>0.9275409579277039</v>
          </cell>
          <cell r="P288">
            <v>0.15244577825069427</v>
          </cell>
          <cell r="Q288">
            <v>4.8097686767578125</v>
          </cell>
          <cell r="R288">
            <v>4.8097686767578125</v>
          </cell>
          <cell r="S288">
            <v>7.02484130859375</v>
          </cell>
          <cell r="T288">
            <v>16.243715286254883</v>
          </cell>
          <cell r="U288">
            <v>4.966377258300781</v>
          </cell>
          <cell r="V288">
            <v>0.005823028273880482</v>
          </cell>
          <cell r="W288">
            <v>30.169525146484375</v>
          </cell>
          <cell r="X288">
            <v>48.575462341308594</v>
          </cell>
          <cell r="Y288">
            <v>1.2202078104019165</v>
          </cell>
          <cell r="Z288">
            <v>331.2492370605469</v>
          </cell>
          <cell r="AA288">
            <v>54.68397903442383</v>
          </cell>
          <cell r="AB288">
            <v>6.207972049713135</v>
          </cell>
          <cell r="AC288">
            <v>192.0489044189453</v>
          </cell>
          <cell r="AD288">
            <v>585.4103393554688</v>
          </cell>
          <cell r="AE288">
            <v>0.7479413151741028</v>
          </cell>
          <cell r="AF288">
            <v>1.7012240886688232</v>
          </cell>
          <cell r="AG288">
            <v>0.0996951088309288</v>
          </cell>
          <cell r="AH288">
            <v>3.175636053085327</v>
          </cell>
          <cell r="AI288">
            <v>3.175636053085327</v>
          </cell>
          <cell r="AJ288">
            <v>5.72853946685791</v>
          </cell>
          <cell r="AK288">
            <v>12.69968032836914</v>
          </cell>
          <cell r="AL288">
            <v>6.0816192626953125</v>
          </cell>
          <cell r="AM288">
            <v>0.005074222106486559</v>
          </cell>
          <cell r="AN288">
            <v>77.84040832519531</v>
          </cell>
          <cell r="AO288">
            <v>3.3128156661987305</v>
          </cell>
          <cell r="AP288">
            <v>0.8118300437927246</v>
          </cell>
          <cell r="AQ288">
            <v>25.474178314208984</v>
          </cell>
          <cell r="AR288">
            <v>140.47203063964844</v>
          </cell>
          <cell r="AS288">
            <v>7.602024555206299</v>
          </cell>
          <cell r="AT288">
            <v>139.9665069580078</v>
          </cell>
          <cell r="AU288">
            <v>314.32659912109375</v>
          </cell>
          <cell r="AV288">
            <v>1.8571540117263794</v>
          </cell>
          <cell r="AW288">
            <v>0.14511053264141083</v>
          </cell>
          <cell r="AX288">
            <v>0.12390244752168655</v>
          </cell>
          <cell r="AY288">
            <v>2.772400140762329</v>
          </cell>
          <cell r="AZ288">
            <v>2.772400140762329</v>
          </cell>
          <cell r="BA288">
            <v>4.904745578765869</v>
          </cell>
          <cell r="BB288">
            <v>18.405662536621094</v>
          </cell>
          <cell r="BC288">
            <v>7.186020851135254</v>
          </cell>
          <cell r="BD288">
            <v>0.007731346413493156</v>
          </cell>
          <cell r="BE288">
            <v>60.40060043334961</v>
          </cell>
          <cell r="BF288">
            <v>13.940715789794922</v>
          </cell>
          <cell r="BG288">
            <v>1.5506017208099365</v>
          </cell>
          <cell r="BH288">
            <v>104.29959106445312</v>
          </cell>
          <cell r="BI288">
            <v>109.4089126586914</v>
          </cell>
          <cell r="BJ288">
            <v>8.982521057128906</v>
          </cell>
          <cell r="BK288">
            <v>211.92156982421875</v>
          </cell>
          <cell r="BL288">
            <v>436.1632385253906</v>
          </cell>
          <cell r="BM288">
            <v>1.469962477684021</v>
          </cell>
          <cell r="BN288">
            <v>0.5229069590568542</v>
          </cell>
          <cell r="BO288">
            <v>0.1451345682144165</v>
          </cell>
          <cell r="BP288">
            <v>3.9233996868133545</v>
          </cell>
          <cell r="BQ288">
            <v>3.9233996868133545</v>
          </cell>
          <cell r="BR288">
            <v>6.067496299743652</v>
          </cell>
        </row>
        <row r="289">
          <cell r="B289">
            <v>41337</v>
          </cell>
          <cell r="C289">
            <v>23.03561782836914</v>
          </cell>
          <cell r="D289">
            <v>7.645215034484863</v>
          </cell>
          <cell r="E289">
            <v>0.011518063023686409</v>
          </cell>
          <cell r="F289">
            <v>45.010711669921875</v>
          </cell>
          <cell r="G289">
            <v>24.238107681274414</v>
          </cell>
          <cell r="H289">
            <v>2.4416439533233643</v>
          </cell>
          <cell r="I289">
            <v>178.6505889892578</v>
          </cell>
          <cell r="J289">
            <v>81.37908935546875</v>
          </cell>
          <cell r="K289">
            <v>9.556513786315918</v>
          </cell>
          <cell r="L289">
            <v>272.816650390625</v>
          </cell>
          <cell r="M289">
            <v>544.8445434570312</v>
          </cell>
          <cell r="N289">
            <v>1.134562611579895</v>
          </cell>
          <cell r="O289">
            <v>0.9182775616645813</v>
          </cell>
          <cell r="P289">
            <v>0.15239442884922028</v>
          </cell>
          <cell r="Q289">
            <v>4.70536994934082</v>
          </cell>
          <cell r="R289">
            <v>4.70536994934082</v>
          </cell>
          <cell r="S289">
            <v>6.916735649108887</v>
          </cell>
          <cell r="T289">
            <v>15.39529037475586</v>
          </cell>
          <cell r="U289">
            <v>4.912166595458984</v>
          </cell>
          <cell r="V289">
            <v>0.005267283879220486</v>
          </cell>
          <cell r="W289">
            <v>30.56554412841797</v>
          </cell>
          <cell r="X289">
            <v>49.08317565917969</v>
          </cell>
          <cell r="Y289">
            <v>1.0941263437271118</v>
          </cell>
          <cell r="Z289">
            <v>338.0158996582031</v>
          </cell>
          <cell r="AA289">
            <v>55.348297119140625</v>
          </cell>
          <cell r="AB289">
            <v>6.140206813812256</v>
          </cell>
          <cell r="AC289">
            <v>180.67788696289062</v>
          </cell>
          <cell r="AD289">
            <v>581.2764282226562</v>
          </cell>
          <cell r="AE289">
            <v>0.75383460521698</v>
          </cell>
          <cell r="AF289">
            <v>1.7143515348434448</v>
          </cell>
          <cell r="AG289">
            <v>0.09893625229597092</v>
          </cell>
          <cell r="AH289">
            <v>3.009993314743042</v>
          </cell>
          <cell r="AI289">
            <v>3.009993314743042</v>
          </cell>
          <cell r="AJ289">
            <v>5.581093788146973</v>
          </cell>
          <cell r="AK289">
            <v>12.378107070922852</v>
          </cell>
          <cell r="AL289">
            <v>5.890599250793457</v>
          </cell>
          <cell r="AM289">
            <v>0.005536898970603943</v>
          </cell>
          <cell r="AN289">
            <v>78.41736602783203</v>
          </cell>
          <cell r="AO289">
            <v>3.2463865280151367</v>
          </cell>
          <cell r="AP289">
            <v>0.8252808451652527</v>
          </cell>
          <cell r="AQ289">
            <v>24.827533721923828</v>
          </cell>
          <cell r="AR289">
            <v>141.11203002929688</v>
          </cell>
          <cell r="AS289">
            <v>7.363249778747559</v>
          </cell>
          <cell r="AT289">
            <v>136.3209686279297</v>
          </cell>
          <cell r="AU289">
            <v>310.4491271972656</v>
          </cell>
          <cell r="AV289">
            <v>1.8649717569351196</v>
          </cell>
          <cell r="AW289">
            <v>0.13957419991493225</v>
          </cell>
          <cell r="AX289">
            <v>0.1202445924282074</v>
          </cell>
          <cell r="AY289">
            <v>2.6795811653137207</v>
          </cell>
          <cell r="AZ289">
            <v>2.6795811653137207</v>
          </cell>
          <cell r="BA289">
            <v>4.81072998046875</v>
          </cell>
          <cell r="BB289">
            <v>18.058732986450195</v>
          </cell>
          <cell r="BC289">
            <v>7.11012077331543</v>
          </cell>
          <cell r="BD289">
            <v>0.00777767039835453</v>
          </cell>
          <cell r="BE289">
            <v>60.92390823364258</v>
          </cell>
          <cell r="BF289">
            <v>13.839714050292969</v>
          </cell>
          <cell r="BG289">
            <v>1.5369077920913696</v>
          </cell>
          <cell r="BH289">
            <v>102.81945037841797</v>
          </cell>
          <cell r="BI289">
            <v>110.13272857666016</v>
          </cell>
          <cell r="BJ289">
            <v>8.887653350830078</v>
          </cell>
          <cell r="BK289">
            <v>207.72410583496094</v>
          </cell>
          <cell r="BL289">
            <v>431.10089111328125</v>
          </cell>
          <cell r="BM289">
            <v>1.4790500402450562</v>
          </cell>
          <cell r="BN289">
            <v>0.5129057765007019</v>
          </cell>
          <cell r="BO289">
            <v>0.1439235657453537</v>
          </cell>
          <cell r="BP289">
            <v>3.796546220779419</v>
          </cell>
          <cell r="BQ289">
            <v>3.796546220779419</v>
          </cell>
          <cell r="BR289">
            <v>5.9385786056518555</v>
          </cell>
        </row>
        <row r="290">
          <cell r="B290">
            <v>41338</v>
          </cell>
          <cell r="C290">
            <v>22.58562660217285</v>
          </cell>
          <cell r="D290">
            <v>7.635098934173584</v>
          </cell>
          <cell r="E290">
            <v>0.010690673254430294</v>
          </cell>
          <cell r="F290">
            <v>45.57078170776367</v>
          </cell>
          <cell r="G290">
            <v>24.138900756835938</v>
          </cell>
          <cell r="H290">
            <v>2.25522780418396</v>
          </cell>
          <cell r="I290">
            <v>177.7930908203125</v>
          </cell>
          <cell r="J290">
            <v>82.4025650024414</v>
          </cell>
          <cell r="K290">
            <v>9.543869972229004</v>
          </cell>
          <cell r="L290">
            <v>266.501953125</v>
          </cell>
          <cell r="M290">
            <v>538.4967651367188</v>
          </cell>
          <cell r="N290">
            <v>1.1421936750411987</v>
          </cell>
          <cell r="O290">
            <v>0.90475994348526</v>
          </cell>
          <cell r="P290">
            <v>0.15262190997600555</v>
          </cell>
          <cell r="Q290">
            <v>4.61338996887207</v>
          </cell>
          <cell r="R290">
            <v>4.61338996887207</v>
          </cell>
          <cell r="S290">
            <v>6.819088459014893</v>
          </cell>
          <cell r="T290">
            <v>15.146920204162598</v>
          </cell>
          <cell r="U290">
            <v>5.0491414070129395</v>
          </cell>
          <cell r="V290">
            <v>0.005407390650361776</v>
          </cell>
          <cell r="W290">
            <v>32.116641998291016</v>
          </cell>
          <cell r="X290">
            <v>47.64237594604492</v>
          </cell>
          <cell r="Y290">
            <v>1.1124318838119507</v>
          </cell>
          <cell r="Z290">
            <v>330.61602783203125</v>
          </cell>
          <cell r="AA290">
            <v>58.07732391357422</v>
          </cell>
          <cell r="AB290">
            <v>6.311427116394043</v>
          </cell>
          <cell r="AC290">
            <v>176.9313201904297</v>
          </cell>
          <cell r="AD290">
            <v>573.048583984375</v>
          </cell>
          <cell r="AE290">
            <v>0.7896199822425842</v>
          </cell>
          <cell r="AF290">
            <v>1.6543962955474854</v>
          </cell>
          <cell r="AG290">
            <v>0.10196299105882645</v>
          </cell>
          <cell r="AH290">
            <v>2.9720382690429688</v>
          </cell>
          <cell r="AI290">
            <v>2.9720382690429688</v>
          </cell>
          <cell r="AJ290">
            <v>5.522099018096924</v>
          </cell>
          <cell r="AK290">
            <v>12.048685073852539</v>
          </cell>
          <cell r="AL290">
            <v>5.693982124328613</v>
          </cell>
          <cell r="AM290">
            <v>0.006365322507917881</v>
          </cell>
          <cell r="AN290">
            <v>79.10296630859375</v>
          </cell>
          <cell r="AO290">
            <v>3.084066390991211</v>
          </cell>
          <cell r="AP290">
            <v>0.8768024444580078</v>
          </cell>
          <cell r="AQ290">
            <v>23.48781967163086</v>
          </cell>
          <cell r="AR290">
            <v>141.95787048339844</v>
          </cell>
          <cell r="AS290">
            <v>7.117476940155029</v>
          </cell>
          <cell r="AT290">
            <v>132.4144744873047</v>
          </cell>
          <cell r="AU290">
            <v>305.8544616699219</v>
          </cell>
          <cell r="AV290">
            <v>1.8753355741500854</v>
          </cell>
          <cell r="AW290">
            <v>0.13109803199768066</v>
          </cell>
          <cell r="AX290">
            <v>0.11645258963108063</v>
          </cell>
          <cell r="AY290">
            <v>2.5918667316436768</v>
          </cell>
          <cell r="AZ290">
            <v>2.5918667316436768</v>
          </cell>
          <cell r="BA290">
            <v>4.721317768096924</v>
          </cell>
          <cell r="BB290">
            <v>17.873035430908203</v>
          </cell>
          <cell r="BC290">
            <v>7.060464859008789</v>
          </cell>
          <cell r="BD290">
            <v>0.007916908711194992</v>
          </cell>
          <cell r="BE290">
            <v>61.071800231933594</v>
          </cell>
          <cell r="BF290">
            <v>13.926382064819336</v>
          </cell>
          <cell r="BG290">
            <v>1.5291634798049927</v>
          </cell>
          <cell r="BH290">
            <v>102.56486511230469</v>
          </cell>
          <cell r="BI290">
            <v>110.17267608642578</v>
          </cell>
          <cell r="BJ290">
            <v>8.825581550598145</v>
          </cell>
          <cell r="BK290">
            <v>205.37010192871094</v>
          </cell>
          <cell r="BL290">
            <v>428.46246337890625</v>
          </cell>
          <cell r="BM290">
            <v>1.478994607925415</v>
          </cell>
          <cell r="BN290">
            <v>0.5097604990005493</v>
          </cell>
          <cell r="BO290">
            <v>0.14322219789028168</v>
          </cell>
          <cell r="BP290">
            <v>3.7195188999176025</v>
          </cell>
          <cell r="BQ290">
            <v>3.7195188999176025</v>
          </cell>
          <cell r="BR290">
            <v>5.857726097106934</v>
          </cell>
        </row>
        <row r="291">
          <cell r="B291">
            <v>41339</v>
          </cell>
          <cell r="C291">
            <v>21.924240112304688</v>
          </cell>
          <cell r="D291">
            <v>7.6093430519104</v>
          </cell>
          <cell r="E291">
            <v>0.009667077101767063</v>
          </cell>
          <cell r="F291">
            <v>46.37467956542969</v>
          </cell>
          <cell r="G291">
            <v>24.023136138916016</v>
          </cell>
          <cell r="H291">
            <v>2.0171420574188232</v>
          </cell>
          <cell r="I291">
            <v>176.33836364746094</v>
          </cell>
          <cell r="J291">
            <v>83.82588195800781</v>
          </cell>
          <cell r="K291">
            <v>9.511675834655762</v>
          </cell>
          <cell r="L291">
            <v>257.13702392578125</v>
          </cell>
          <cell r="M291">
            <v>528.8301391601562</v>
          </cell>
          <cell r="N291">
            <v>1.1538336277008057</v>
          </cell>
          <cell r="O291">
            <v>0.887425422668457</v>
          </cell>
          <cell r="P291">
            <v>0.1526884138584137</v>
          </cell>
          <cell r="Q291">
            <v>4.47498083114624</v>
          </cell>
          <cell r="R291">
            <v>4.47498083114624</v>
          </cell>
          <cell r="S291">
            <v>6.6750383377075195</v>
          </cell>
          <cell r="T291">
            <v>15.994833946228027</v>
          </cell>
          <cell r="U291">
            <v>5.690715312957764</v>
          </cell>
          <cell r="V291">
            <v>0.005127025302499533</v>
          </cell>
          <cell r="W291">
            <v>36.20729064941406</v>
          </cell>
          <cell r="X291">
            <v>42.057491302490234</v>
          </cell>
          <cell r="Y291">
            <v>1.0208665132522583</v>
          </cell>
          <cell r="Z291">
            <v>295.4559326171875</v>
          </cell>
          <cell r="AA291">
            <v>65.38973999023438</v>
          </cell>
          <cell r="AB291">
            <v>7.113394260406494</v>
          </cell>
          <cell r="AC291">
            <v>184.1788787841797</v>
          </cell>
          <cell r="AD291">
            <v>553.1588134765625</v>
          </cell>
          <cell r="AE291">
            <v>0.8846361637115479</v>
          </cell>
          <cell r="AF291">
            <v>1.4609663486480713</v>
          </cell>
          <cell r="AG291">
            <v>0.11531750112771988</v>
          </cell>
          <cell r="AH291">
            <v>3.1927108764648438</v>
          </cell>
          <cell r="AI291">
            <v>3.1927108764648438</v>
          </cell>
          <cell r="AJ291">
            <v>5.6582159996032715</v>
          </cell>
          <cell r="AK291">
            <v>11.806184768676758</v>
          </cell>
          <cell r="AL291">
            <v>5.480032920837402</v>
          </cell>
          <cell r="AM291">
            <v>0.00823438260704279</v>
          </cell>
          <cell r="AN291">
            <v>79.21354675292969</v>
          </cell>
          <cell r="AO291">
            <v>3.4246528148651123</v>
          </cell>
          <cell r="AP291">
            <v>1.0208845138549805</v>
          </cell>
          <cell r="AQ291">
            <v>25.666772842407227</v>
          </cell>
          <cell r="AR291">
            <v>141.69052124023438</v>
          </cell>
          <cell r="AS291">
            <v>6.85004186630249</v>
          </cell>
          <cell r="AT291">
            <v>129.45150756835938</v>
          </cell>
          <cell r="AU291">
            <v>304.67974853515625</v>
          </cell>
          <cell r="AV291">
            <v>1.8714793920516968</v>
          </cell>
          <cell r="AW291">
            <v>0.13914620876312256</v>
          </cell>
          <cell r="AX291">
            <v>0.11226857453584671</v>
          </cell>
          <cell r="AY291">
            <v>2.512484312057495</v>
          </cell>
          <cell r="AZ291">
            <v>2.512484312057495</v>
          </cell>
          <cell r="BA291">
            <v>4.642336368560791</v>
          </cell>
          <cell r="BB291">
            <v>16.732025146484375</v>
          </cell>
          <cell r="BC291">
            <v>6.9291911125183105</v>
          </cell>
          <cell r="BD291">
            <v>0.006324435584247112</v>
          </cell>
          <cell r="BE291">
            <v>62.6866455078125</v>
          </cell>
          <cell r="BF291">
            <v>13.58364486694336</v>
          </cell>
          <cell r="BG291">
            <v>1.0823180675506592</v>
          </cell>
          <cell r="BH291">
            <v>98.9610366821289</v>
          </cell>
          <cell r="BI291">
            <v>112.79925537109375</v>
          </cell>
          <cell r="BJ291">
            <v>8.661487579345703</v>
          </cell>
          <cell r="BK291">
            <v>188.10862731933594</v>
          </cell>
          <cell r="BL291">
            <v>409.6127624511719</v>
          </cell>
          <cell r="BM291">
            <v>1.5044032335281372</v>
          </cell>
          <cell r="BN291">
            <v>0.48973098397254944</v>
          </cell>
          <cell r="BO291">
            <v>0.14113295078277588</v>
          </cell>
          <cell r="BP291">
            <v>3.516714334487915</v>
          </cell>
          <cell r="BQ291">
            <v>3.516714334487915</v>
          </cell>
          <cell r="BR291">
            <v>5.658371925354004</v>
          </cell>
        </row>
        <row r="292">
          <cell r="B292">
            <v>41340</v>
          </cell>
          <cell r="C292">
            <v>21.4215030670166</v>
          </cell>
          <cell r="D292">
            <v>7.543489456176758</v>
          </cell>
          <cell r="E292">
            <v>0.009020453318953514</v>
          </cell>
          <cell r="F292">
            <v>46.44271469116211</v>
          </cell>
          <cell r="G292">
            <v>24.52469825744629</v>
          </cell>
          <cell r="H292">
            <v>1.8647830486297607</v>
          </cell>
          <cell r="I292">
            <v>179.2415771484375</v>
          </cell>
          <cell r="J292">
            <v>83.91604614257812</v>
          </cell>
          <cell r="K292">
            <v>9.429359436035156</v>
          </cell>
          <cell r="L292">
            <v>250.3252410888672</v>
          </cell>
          <cell r="M292">
            <v>524.7770385742188</v>
          </cell>
          <cell r="N292">
            <v>1.15083909034729</v>
          </cell>
          <cell r="O292">
            <v>0.8972492218017578</v>
          </cell>
          <cell r="P292">
            <v>0.15169575810432434</v>
          </cell>
          <cell r="Q292">
            <v>4.364660739898682</v>
          </cell>
          <cell r="R292">
            <v>4.364660739898682</v>
          </cell>
          <cell r="S292">
            <v>6.57050895690918</v>
          </cell>
          <cell r="T292">
            <v>11.380340576171875</v>
          </cell>
          <cell r="U292">
            <v>3.787018299102783</v>
          </cell>
          <cell r="V292">
            <v>0.0032581868581473827</v>
          </cell>
          <cell r="W292">
            <v>24.52783203125</v>
          </cell>
          <cell r="X292">
            <v>60.271568298339844</v>
          </cell>
          <cell r="Y292">
            <v>0.6268110871315002</v>
          </cell>
          <cell r="Z292">
            <v>416.52593994140625</v>
          </cell>
          <cell r="AA292">
            <v>44.222312927246094</v>
          </cell>
          <cell r="AB292">
            <v>4.733774662017822</v>
          </cell>
          <cell r="AC292">
            <v>131.28700256347656</v>
          </cell>
          <cell r="AD292">
            <v>597.3958740234375</v>
          </cell>
          <cell r="AE292">
            <v>0.5965136885643005</v>
          </cell>
          <cell r="AF292">
            <v>2.087998628616333</v>
          </cell>
          <cell r="AG292">
            <v>0.07694374024868011</v>
          </cell>
          <cell r="AH292">
            <v>2.159008741378784</v>
          </cell>
          <cell r="AI292">
            <v>2.159008741378784</v>
          </cell>
          <cell r="AJ292">
            <v>4.923579216003418</v>
          </cell>
          <cell r="AK292">
            <v>11.591329574584961</v>
          </cell>
          <cell r="AL292">
            <v>5.302453517913818</v>
          </cell>
          <cell r="AM292">
            <v>0.009592205286026001</v>
          </cell>
          <cell r="AN292">
            <v>79.95518493652344</v>
          </cell>
          <cell r="AO292">
            <v>3.072305202484131</v>
          </cell>
          <cell r="AP292">
            <v>1.1324234008789062</v>
          </cell>
          <cell r="AQ292">
            <v>23.054153442382812</v>
          </cell>
          <cell r="AR292">
            <v>142.7798309326172</v>
          </cell>
          <cell r="AS292">
            <v>6.628068447113037</v>
          </cell>
          <cell r="AT292">
            <v>127.06227111816406</v>
          </cell>
          <cell r="AU292">
            <v>300.6567687988281</v>
          </cell>
          <cell r="AV292">
            <v>1.8855069875717163</v>
          </cell>
          <cell r="AW292">
            <v>0.12576903402805328</v>
          </cell>
          <cell r="AX292">
            <v>0.10871660709381104</v>
          </cell>
          <cell r="AY292">
            <v>2.468829870223999</v>
          </cell>
          <cell r="AZ292">
            <v>2.468829870223999</v>
          </cell>
          <cell r="BA292">
            <v>4.59599494934082</v>
          </cell>
          <cell r="BB292">
            <v>17.574310302734375</v>
          </cell>
          <cell r="BC292">
            <v>6.8072381019592285</v>
          </cell>
          <cell r="BD292">
            <v>0.010211270302534103</v>
          </cell>
          <cell r="BE292">
            <v>62.878299713134766</v>
          </cell>
          <cell r="BF292">
            <v>12.668364524841309</v>
          </cell>
          <cell r="BG292">
            <v>1.881286859512329</v>
          </cell>
          <cell r="BH292">
            <v>91.64608764648438</v>
          </cell>
          <cell r="BI292">
            <v>112.91124725341797</v>
          </cell>
          <cell r="BJ292">
            <v>8.50904655456543</v>
          </cell>
          <cell r="BK292">
            <v>204.07664489746094</v>
          </cell>
          <cell r="BL292">
            <v>419.02435302734375</v>
          </cell>
          <cell r="BM292">
            <v>1.518020749092102</v>
          </cell>
          <cell r="BN292">
            <v>0.4571276307106018</v>
          </cell>
          <cell r="BO292">
            <v>0.13851766288280487</v>
          </cell>
          <cell r="BP292">
            <v>3.5378026962280273</v>
          </cell>
          <cell r="BQ292">
            <v>3.5378026962280273</v>
          </cell>
          <cell r="BR292">
            <v>5.657871723175049</v>
          </cell>
        </row>
        <row r="293">
          <cell r="B293">
            <v>41341</v>
          </cell>
          <cell r="C293">
            <v>21.02457046508789</v>
          </cell>
          <cell r="D293">
            <v>7.483410835266113</v>
          </cell>
          <cell r="E293">
            <v>0.008685959503054619</v>
          </cell>
          <cell r="F293">
            <v>46.64413833618164</v>
          </cell>
          <cell r="G293">
            <v>24.780912399291992</v>
          </cell>
          <cell r="H293">
            <v>1.7739390134811401</v>
          </cell>
          <cell r="I293">
            <v>179.98440551757812</v>
          </cell>
          <cell r="J293">
            <v>84.22144317626953</v>
          </cell>
          <cell r="K293">
            <v>9.35426139831543</v>
          </cell>
          <cell r="L293">
            <v>245.1013641357422</v>
          </cell>
          <cell r="M293">
            <v>520.4354248046875</v>
          </cell>
          <cell r="N293">
            <v>1.1517236232757568</v>
          </cell>
          <cell r="O293">
            <v>0.8987451195716858</v>
          </cell>
          <cell r="P293">
            <v>0.15081043541431427</v>
          </cell>
          <cell r="Q293">
            <v>4.263035297393799</v>
          </cell>
          <cell r="R293">
            <v>4.263035297393799</v>
          </cell>
          <cell r="S293">
            <v>6.470346927642822</v>
          </cell>
          <cell r="T293">
            <v>13.032761573791504</v>
          </cell>
          <cell r="U293">
            <v>4.489156246185303</v>
          </cell>
          <cell r="V293">
            <v>0.004800413269549608</v>
          </cell>
          <cell r="W293">
            <v>29.79395866394043</v>
          </cell>
          <cell r="X293">
            <v>52.64371871948242</v>
          </cell>
          <cell r="Y293">
            <v>0.9200857877731323</v>
          </cell>
          <cell r="Z293">
            <v>354.2824401855469</v>
          </cell>
          <cell r="AA293">
            <v>53.622314453125</v>
          </cell>
          <cell r="AB293">
            <v>5.61144495010376</v>
          </cell>
          <cell r="AC293">
            <v>150.7784423828125</v>
          </cell>
          <cell r="AD293">
            <v>565.2147827148438</v>
          </cell>
          <cell r="AE293">
            <v>0.7251343727111816</v>
          </cell>
          <cell r="AF293">
            <v>1.8149380683898926</v>
          </cell>
          <cell r="AG293">
            <v>0.09132280200719833</v>
          </cell>
          <cell r="AH293">
            <v>2.4894559383392334</v>
          </cell>
          <cell r="AI293">
            <v>2.4894559383392334</v>
          </cell>
          <cell r="AJ293">
            <v>5.124545574188232</v>
          </cell>
          <cell r="AK293">
            <v>11.312567710876465</v>
          </cell>
          <cell r="AL293">
            <v>5.093080520629883</v>
          </cell>
          <cell r="AM293">
            <v>0.012311265803873539</v>
          </cell>
          <cell r="AN293">
            <v>80.7165756225586</v>
          </cell>
          <cell r="AO293">
            <v>2.793484687805176</v>
          </cell>
          <cell r="AP293">
            <v>1.3678088188171387</v>
          </cell>
          <cell r="AQ293">
            <v>20.99597930908203</v>
          </cell>
          <cell r="AR293">
            <v>143.81639099121094</v>
          </cell>
          <cell r="AS293">
            <v>6.366351127624512</v>
          </cell>
          <cell r="AT293">
            <v>123.72391510009766</v>
          </cell>
          <cell r="AU293">
            <v>296.2704772949219</v>
          </cell>
          <cell r="AV293">
            <v>1.8989272117614746</v>
          </cell>
          <cell r="AW293">
            <v>0.11472182720899582</v>
          </cell>
          <cell r="AX293">
            <v>0.10454291850328445</v>
          </cell>
          <cell r="AY293">
            <v>2.4033854007720947</v>
          </cell>
          <cell r="AZ293">
            <v>2.4033854007720947</v>
          </cell>
          <cell r="BA293">
            <v>4.529064178466797</v>
          </cell>
          <cell r="BB293">
            <v>17.530223846435547</v>
          </cell>
          <cell r="BC293">
            <v>6.926046848297119</v>
          </cell>
          <cell r="BD293">
            <v>0.008997206576168537</v>
          </cell>
          <cell r="BE293">
            <v>61.375221252441406</v>
          </cell>
          <cell r="BF293">
            <v>14.0967435836792</v>
          </cell>
          <cell r="BG293">
            <v>1.5395164489746094</v>
          </cell>
          <cell r="BH293">
            <v>101.16172790527344</v>
          </cell>
          <cell r="BI293">
            <v>110.09432220458984</v>
          </cell>
          <cell r="BJ293">
            <v>8.657557487487793</v>
          </cell>
          <cell r="BK293">
            <v>200.15711975097656</v>
          </cell>
          <cell r="BL293">
            <v>421.61029052734375</v>
          </cell>
          <cell r="BM293">
            <v>1.475023627281189</v>
          </cell>
          <cell r="BN293">
            <v>0.5002318620681763</v>
          </cell>
          <cell r="BO293">
            <v>0.14131160080432892</v>
          </cell>
          <cell r="BP293">
            <v>3.5794878005981445</v>
          </cell>
          <cell r="BQ293">
            <v>3.5794878005981445</v>
          </cell>
          <cell r="BR293">
            <v>5.702556133270264</v>
          </cell>
        </row>
        <row r="294">
          <cell r="B294">
            <v>41342</v>
          </cell>
          <cell r="C294">
            <v>20.72382354736328</v>
          </cell>
          <cell r="D294">
            <v>7.445740222930908</v>
          </cell>
          <cell r="E294">
            <v>0.008388550020754337</v>
          </cell>
          <cell r="F294">
            <v>46.764984130859375</v>
          </cell>
          <cell r="G294">
            <v>24.998979568481445</v>
          </cell>
          <cell r="H294">
            <v>1.686846375465393</v>
          </cell>
          <cell r="I294">
            <v>180.2852020263672</v>
          </cell>
          <cell r="J294">
            <v>84.37443542480469</v>
          </cell>
          <cell r="K294">
            <v>9.307172775268555</v>
          </cell>
          <cell r="L294">
            <v>240.92800903320312</v>
          </cell>
          <cell r="M294">
            <v>516.5817260742188</v>
          </cell>
          <cell r="N294">
            <v>1.1508443355560303</v>
          </cell>
          <cell r="O294">
            <v>0.8990529179573059</v>
          </cell>
          <cell r="P294">
            <v>0.15037579834461212</v>
          </cell>
          <cell r="Q294">
            <v>4.18109130859375</v>
          </cell>
          <cell r="R294">
            <v>4.18109130859375</v>
          </cell>
          <cell r="S294">
            <v>6.387375831604004</v>
          </cell>
          <cell r="T294">
            <v>12.138989448547363</v>
          </cell>
          <cell r="U294">
            <v>4.115776062011719</v>
          </cell>
          <cell r="V294">
            <v>0.004096395336091518</v>
          </cell>
          <cell r="W294">
            <v>26.796998977661133</v>
          </cell>
          <cell r="X294">
            <v>56.91164779663086</v>
          </cell>
          <cell r="Y294">
            <v>0.754071056842804</v>
          </cell>
          <cell r="Z294">
            <v>381.2210998535156</v>
          </cell>
          <cell r="AA294">
            <v>48.178810119628906</v>
          </cell>
          <cell r="AB294">
            <v>5.144721031188965</v>
          </cell>
          <cell r="AC294">
            <v>139.77029418945312</v>
          </cell>
          <cell r="AD294">
            <v>575.0690307617188</v>
          </cell>
          <cell r="AE294">
            <v>0.6500318050384521</v>
          </cell>
          <cell r="AF294">
            <v>1.966153621673584</v>
          </cell>
          <cell r="AG294">
            <v>0.08391104638576508</v>
          </cell>
          <cell r="AH294">
            <v>2.289834976196289</v>
          </cell>
          <cell r="AI294">
            <v>2.289834976196289</v>
          </cell>
          <cell r="AJ294">
            <v>4.993303298950195</v>
          </cell>
          <cell r="AK294">
            <v>11.21103572845459</v>
          </cell>
          <cell r="AL294">
            <v>4.951381206512451</v>
          </cell>
          <cell r="AM294">
            <v>0.015228386037051678</v>
          </cell>
          <cell r="AN294">
            <v>80.96000671386719</v>
          </cell>
          <cell r="AO294">
            <v>2.787891387939453</v>
          </cell>
          <cell r="AP294">
            <v>1.6269108057022095</v>
          </cell>
          <cell r="AQ294">
            <v>20.880727767944336</v>
          </cell>
          <cell r="AR294">
            <v>144.02767944335938</v>
          </cell>
          <cell r="AS294">
            <v>6.18922758102417</v>
          </cell>
          <cell r="AT294">
            <v>122.48543548583984</v>
          </cell>
          <cell r="AU294">
            <v>295.2099914550781</v>
          </cell>
          <cell r="AV294">
            <v>1.9015201330184937</v>
          </cell>
          <cell r="AW294">
            <v>0.11330205947160721</v>
          </cell>
          <cell r="AX294">
            <v>0.10169479995965958</v>
          </cell>
          <cell r="AY294">
            <v>2.380526304244995</v>
          </cell>
          <cell r="AZ294">
            <v>2.380526304244995</v>
          </cell>
          <cell r="BA294">
            <v>4.504841327667236</v>
          </cell>
          <cell r="BB294">
            <v>17.555532455444336</v>
          </cell>
          <cell r="BC294">
            <v>6.81052827835083</v>
          </cell>
          <cell r="BD294">
            <v>0.010536565445363522</v>
          </cell>
          <cell r="BE294">
            <v>62.09424591064453</v>
          </cell>
          <cell r="BF294">
            <v>13.465888023376465</v>
          </cell>
          <cell r="BG294">
            <v>1.7654268741607666</v>
          </cell>
          <cell r="BH294">
            <v>96.08495330810547</v>
          </cell>
          <cell r="BI294">
            <v>111.1934585571289</v>
          </cell>
          <cell r="BJ294">
            <v>8.513160705566406</v>
          </cell>
          <cell r="BK294">
            <v>201.79322814941406</v>
          </cell>
          <cell r="BL294">
            <v>419.35028076171875</v>
          </cell>
          <cell r="BM294">
            <v>1.4915474653244019</v>
          </cell>
          <cell r="BN294">
            <v>0.47607141733169556</v>
          </cell>
          <cell r="BO294">
            <v>0.13905078172683716</v>
          </cell>
          <cell r="BP294">
            <v>3.551483154296875</v>
          </cell>
          <cell r="BQ294">
            <v>3.551483154296875</v>
          </cell>
          <cell r="BR294">
            <v>5.664752960205078</v>
          </cell>
        </row>
        <row r="295">
          <cell r="B295">
            <v>41343</v>
          </cell>
          <cell r="C295">
            <v>20.409835815429688</v>
          </cell>
          <cell r="D295">
            <v>7.385976791381836</v>
          </cell>
          <cell r="E295">
            <v>0.008240758441388607</v>
          </cell>
          <cell r="F295">
            <v>46.93486785888672</v>
          </cell>
          <cell r="G295">
            <v>25.20326805114746</v>
          </cell>
          <cell r="H295">
            <v>1.6227402687072754</v>
          </cell>
          <cell r="I295">
            <v>180.6336669921875</v>
          </cell>
          <cell r="J295">
            <v>84.59889221191406</v>
          </cell>
          <cell r="K295">
            <v>9.232468605041504</v>
          </cell>
          <cell r="L295">
            <v>236.7194366455078</v>
          </cell>
          <cell r="M295">
            <v>512.8072509765625</v>
          </cell>
          <cell r="N295">
            <v>1.1512192487716675</v>
          </cell>
          <cell r="O295">
            <v>0.9007686972618103</v>
          </cell>
          <cell r="P295">
            <v>0.14948299527168274</v>
          </cell>
          <cell r="Q295">
            <v>4.098456382751465</v>
          </cell>
          <cell r="R295">
            <v>4.098456382751465</v>
          </cell>
          <cell r="S295">
            <v>6.305913925170898</v>
          </cell>
          <cell r="T295">
            <v>11.922866821289062</v>
          </cell>
          <cell r="U295">
            <v>4.016717433929443</v>
          </cell>
          <cell r="V295">
            <v>0.004424916580319405</v>
          </cell>
          <cell r="W295">
            <v>26.842334747314453</v>
          </cell>
          <cell r="X295">
            <v>57.18168640136719</v>
          </cell>
          <cell r="Y295">
            <v>0.7910540103912354</v>
          </cell>
          <cell r="Z295">
            <v>396.54803466796875</v>
          </cell>
          <cell r="AA295">
            <v>48.186302185058594</v>
          </cell>
          <cell r="AB295">
            <v>5.020896911621094</v>
          </cell>
          <cell r="AC295">
            <v>137.42193603515625</v>
          </cell>
          <cell r="AD295">
            <v>587.96826171875</v>
          </cell>
          <cell r="AE295">
            <v>0.6498672962188721</v>
          </cell>
          <cell r="AF295">
            <v>2.049661159515381</v>
          </cell>
          <cell r="AG295">
            <v>0.08201871812343597</v>
          </cell>
          <cell r="AH295">
            <v>2.237855911254883</v>
          </cell>
          <cell r="AI295">
            <v>2.237855911254883</v>
          </cell>
          <cell r="AJ295">
            <v>5.022729873657227</v>
          </cell>
          <cell r="AK295">
            <v>10.980626106262207</v>
          </cell>
          <cell r="AL295">
            <v>4.767836093902588</v>
          </cell>
          <cell r="AM295">
            <v>0.019313277676701546</v>
          </cell>
          <cell r="AN295">
            <v>81.5850830078125</v>
          </cell>
          <cell r="AO295">
            <v>2.569969892501831</v>
          </cell>
          <cell r="AP295">
            <v>1.9940223693847656</v>
          </cell>
          <cell r="AQ295">
            <v>19.286882400512695</v>
          </cell>
          <cell r="AR295">
            <v>144.89175415039062</v>
          </cell>
          <cell r="AS295">
            <v>5.95979642868042</v>
          </cell>
          <cell r="AT295">
            <v>119.77461242675781</v>
          </cell>
          <cell r="AU295">
            <v>291.9071044921875</v>
          </cell>
          <cell r="AV295">
            <v>1.9122505187988281</v>
          </cell>
          <cell r="AW295">
            <v>0.1048404648900032</v>
          </cell>
          <cell r="AX295">
            <v>0.09797684103250504</v>
          </cell>
          <cell r="AY295">
            <v>2.325453996658325</v>
          </cell>
          <cell r="AZ295">
            <v>2.325453996658325</v>
          </cell>
          <cell r="BA295">
            <v>4.448696136474609</v>
          </cell>
          <cell r="BB295">
            <v>17.374088287353516</v>
          </cell>
          <cell r="BC295">
            <v>6.748960018157959</v>
          </cell>
          <cell r="BD295">
            <v>0.011231780983507633</v>
          </cell>
          <cell r="BE295">
            <v>62.33183670043945</v>
          </cell>
          <cell r="BF295">
            <v>13.469529151916504</v>
          </cell>
          <cell r="BG295">
            <v>1.7575697898864746</v>
          </cell>
          <cell r="BH295">
            <v>95.49690246582031</v>
          </cell>
          <cell r="BI295">
            <v>111.44815826416016</v>
          </cell>
          <cell r="BJ295">
            <v>8.436200141906738</v>
          </cell>
          <cell r="BK295">
            <v>198.6959686279297</v>
          </cell>
          <cell r="BL295">
            <v>415.8348388671875</v>
          </cell>
          <cell r="BM295">
            <v>1.492767572402954</v>
          </cell>
          <cell r="BN295">
            <v>0.472463458776474</v>
          </cell>
          <cell r="BO295">
            <v>0.1380348950624466</v>
          </cell>
          <cell r="BP295">
            <v>3.527139186859131</v>
          </cell>
          <cell r="BQ295">
            <v>3.527139186859131</v>
          </cell>
          <cell r="BR295">
            <v>5.637118339538574</v>
          </cell>
        </row>
        <row r="296">
          <cell r="B296">
            <v>41344</v>
          </cell>
          <cell r="C296">
            <v>20.15688133239746</v>
          </cell>
          <cell r="D296">
            <v>7.332101821899414</v>
          </cell>
          <cell r="E296">
            <v>0.008208847604691982</v>
          </cell>
          <cell r="F296">
            <v>47.19630813598633</v>
          </cell>
          <cell r="G296">
            <v>25.24884605407715</v>
          </cell>
          <cell r="H296">
            <v>1.5760936737060547</v>
          </cell>
          <cell r="I296">
            <v>180.49819946289062</v>
          </cell>
          <cell r="J296">
            <v>84.98419189453125</v>
          </cell>
          <cell r="K296">
            <v>9.165125846862793</v>
          </cell>
          <cell r="L296">
            <v>233.2985076904297</v>
          </cell>
          <cell r="M296">
            <v>509.52215576171875</v>
          </cell>
          <cell r="N296">
            <v>1.1540884971618652</v>
          </cell>
          <cell r="O296">
            <v>0.9000175595283508</v>
          </cell>
          <cell r="P296">
            <v>0.1486794501543045</v>
          </cell>
          <cell r="Q296">
            <v>4.030486106872559</v>
          </cell>
          <cell r="R296">
            <v>4.030486106872559</v>
          </cell>
          <cell r="S296">
            <v>6.2392449378967285</v>
          </cell>
          <cell r="T296">
            <v>12.30413818359375</v>
          </cell>
          <cell r="U296">
            <v>4.196045875549316</v>
          </cell>
          <cell r="V296">
            <v>0.004819402936846018</v>
          </cell>
          <cell r="W296">
            <v>28.41752815246582</v>
          </cell>
          <cell r="X296">
            <v>55.04377746582031</v>
          </cell>
          <cell r="Y296">
            <v>0.8190521001815796</v>
          </cell>
          <cell r="Z296">
            <v>396.4961242675781</v>
          </cell>
          <cell r="AA296">
            <v>50.9456901550293</v>
          </cell>
          <cell r="AB296">
            <v>5.245058059692383</v>
          </cell>
          <cell r="AC296">
            <v>141.2653350830078</v>
          </cell>
          <cell r="AD296">
            <v>594.7713012695312</v>
          </cell>
          <cell r="AE296">
            <v>0.6859516501426697</v>
          </cell>
          <cell r="AF296">
            <v>2.0490360260009766</v>
          </cell>
          <cell r="AG296">
            <v>0.08583830296993256</v>
          </cell>
          <cell r="AH296">
            <v>2.3198914527893066</v>
          </cell>
          <cell r="AI296">
            <v>2.3198914527893066</v>
          </cell>
          <cell r="AJ296">
            <v>5.144223690032959</v>
          </cell>
          <cell r="AK296">
            <v>10.840644836425781</v>
          </cell>
          <cell r="AL296">
            <v>4.634392738342285</v>
          </cell>
          <cell r="AM296">
            <v>0.023569000884890556</v>
          </cell>
          <cell r="AN296">
            <v>81.89655303955078</v>
          </cell>
          <cell r="AO296">
            <v>2.5255932807922363</v>
          </cell>
          <cell r="AP296">
            <v>2.382290840148926</v>
          </cell>
          <cell r="AQ296">
            <v>18.901464462280273</v>
          </cell>
          <cell r="AR296">
            <v>145.213134765625</v>
          </cell>
          <cell r="AS296">
            <v>5.792993068695068</v>
          </cell>
          <cell r="AT296">
            <v>118.08358764648438</v>
          </cell>
          <cell r="AU296">
            <v>290.3735046386719</v>
          </cell>
          <cell r="AV296">
            <v>1.9156583547592163</v>
          </cell>
          <cell r="AW296">
            <v>0.10229798406362534</v>
          </cell>
          <cell r="AX296">
            <v>0.09529461711645126</v>
          </cell>
          <cell r="AY296">
            <v>2.291005849838257</v>
          </cell>
          <cell r="AZ296">
            <v>2.291005849838257</v>
          </cell>
          <cell r="BA296">
            <v>4.412713527679443</v>
          </cell>
          <cell r="BB296">
            <v>17.14468002319336</v>
          </cell>
          <cell r="BC296">
            <v>6.6006388664245605</v>
          </cell>
          <cell r="BD296">
            <v>0.012832218781113625</v>
          </cell>
          <cell r="BE296">
            <v>63.125518798828125</v>
          </cell>
          <cell r="BF296">
            <v>13.05061149597168</v>
          </cell>
          <cell r="BG296">
            <v>1.882153034210205</v>
          </cell>
          <cell r="BH296">
            <v>92.03646087646484</v>
          </cell>
          <cell r="BI296">
            <v>112.69146728515625</v>
          </cell>
          <cell r="BJ296">
            <v>8.250799179077148</v>
          </cell>
          <cell r="BK296">
            <v>195.97433471679688</v>
          </cell>
          <cell r="BL296">
            <v>410.8352355957031</v>
          </cell>
          <cell r="BM296">
            <v>1.5081056356430054</v>
          </cell>
          <cell r="BN296">
            <v>0.4557143449783325</v>
          </cell>
          <cell r="BO296">
            <v>0.13514181971549988</v>
          </cell>
          <cell r="BP296">
            <v>3.4783689975738525</v>
          </cell>
          <cell r="BQ296">
            <v>3.4783689975738525</v>
          </cell>
          <cell r="BR296">
            <v>5.584218502044678</v>
          </cell>
        </row>
        <row r="297">
          <cell r="B297">
            <v>41345</v>
          </cell>
          <cell r="C297">
            <v>19.897119522094727</v>
          </cell>
          <cell r="D297">
            <v>7.259404182434082</v>
          </cell>
          <cell r="E297">
            <v>0.00826368760317564</v>
          </cell>
          <cell r="F297">
            <v>47.3359260559082</v>
          </cell>
          <cell r="G297">
            <v>25.441818237304688</v>
          </cell>
          <cell r="H297">
            <v>1.5388909578323364</v>
          </cell>
          <cell r="I297">
            <v>181.87074279785156</v>
          </cell>
          <cell r="J297">
            <v>85.1522445678711</v>
          </cell>
          <cell r="K297">
            <v>9.074254035949707</v>
          </cell>
          <cell r="L297">
            <v>229.87643432617188</v>
          </cell>
          <cell r="M297">
            <v>507.5126037597656</v>
          </cell>
          <cell r="N297">
            <v>1.154305338859558</v>
          </cell>
          <cell r="O297">
            <v>0.9074503183364868</v>
          </cell>
          <cell r="P297">
            <v>0.14744870364665985</v>
          </cell>
          <cell r="Q297">
            <v>3.9644622802734375</v>
          </cell>
          <cell r="R297">
            <v>3.9644622802734375</v>
          </cell>
          <cell r="S297">
            <v>6.179625988006592</v>
          </cell>
          <cell r="T297">
            <v>13.13093090057373</v>
          </cell>
          <cell r="U297">
            <v>4.497480869293213</v>
          </cell>
          <cell r="V297">
            <v>0.005652197636663914</v>
          </cell>
          <cell r="W297">
            <v>31.333187103271484</v>
          </cell>
          <cell r="X297">
            <v>50.99586868286133</v>
          </cell>
          <cell r="Y297">
            <v>0.9143783450126648</v>
          </cell>
          <cell r="Z297">
            <v>370.1653747558594</v>
          </cell>
          <cell r="AA297">
            <v>56.10642623901367</v>
          </cell>
          <cell r="AB297">
            <v>5.621852397918701</v>
          </cell>
          <cell r="AC297">
            <v>150.55142211914062</v>
          </cell>
          <cell r="AD297">
            <v>583.3594970703125</v>
          </cell>
          <cell r="AE297">
            <v>0.7545770406723022</v>
          </cell>
          <cell r="AF297">
            <v>1.9113144874572754</v>
          </cell>
          <cell r="AG297">
            <v>0.0921032503247261</v>
          </cell>
          <cell r="AH297">
            <v>2.4859259128570557</v>
          </cell>
          <cell r="AI297">
            <v>2.4859259128570557</v>
          </cell>
          <cell r="AJ297">
            <v>5.247766971588135</v>
          </cell>
          <cell r="AK297">
            <v>10.704320907592773</v>
          </cell>
          <cell r="AL297">
            <v>4.521003246307373</v>
          </cell>
          <cell r="AM297">
            <v>0.027803707867860794</v>
          </cell>
          <cell r="AN297">
            <v>82.195556640625</v>
          </cell>
          <cell r="AO297">
            <v>2.4706294536590576</v>
          </cell>
          <cell r="AP297">
            <v>2.7733662128448486</v>
          </cell>
          <cell r="AQ297">
            <v>18.428936004638672</v>
          </cell>
          <cell r="AR297">
            <v>145.50672912597656</v>
          </cell>
          <cell r="AS297">
            <v>5.651259899139404</v>
          </cell>
          <cell r="AT297">
            <v>116.45018768310547</v>
          </cell>
          <cell r="AU297">
            <v>288.8105163574219</v>
          </cell>
          <cell r="AV297">
            <v>1.9182522296905518</v>
          </cell>
          <cell r="AW297">
            <v>0.09943442046642303</v>
          </cell>
          <cell r="AX297">
            <v>0.09302783757448196</v>
          </cell>
          <cell r="AY297">
            <v>2.2584779262542725</v>
          </cell>
          <cell r="AZ297">
            <v>2.2584779262542725</v>
          </cell>
          <cell r="BA297">
            <v>4.377872943878174</v>
          </cell>
          <cell r="BB297">
            <v>16.86064338684082</v>
          </cell>
          <cell r="BC297">
            <v>6.4522013664245605</v>
          </cell>
          <cell r="BD297">
            <v>0.014426082372665405</v>
          </cell>
          <cell r="BE297">
            <v>63.863746643066406</v>
          </cell>
          <cell r="BF297">
            <v>12.74178695678711</v>
          </cell>
          <cell r="BG297">
            <v>1.961395263671875</v>
          </cell>
          <cell r="BH297">
            <v>89.44779968261719</v>
          </cell>
          <cell r="BI297">
            <v>113.84947967529297</v>
          </cell>
          <cell r="BJ297">
            <v>8.065252304077148</v>
          </cell>
          <cell r="BK297">
            <v>192.0071563720703</v>
          </cell>
          <cell r="BL297">
            <v>405.33111572265625</v>
          </cell>
          <cell r="BM297">
            <v>1.520972728729248</v>
          </cell>
          <cell r="BN297">
            <v>0.4429222047328949</v>
          </cell>
          <cell r="BO297">
            <v>0.1322372406721115</v>
          </cell>
          <cell r="BP297">
            <v>3.428433895111084</v>
          </cell>
          <cell r="BQ297">
            <v>3.428433895111084</v>
          </cell>
          <cell r="BR297">
            <v>5.531652927398682</v>
          </cell>
        </row>
        <row r="298">
          <cell r="B298">
            <v>41346</v>
          </cell>
          <cell r="C298">
            <v>19.6064453125</v>
          </cell>
          <cell r="D298">
            <v>7.1551513671875</v>
          </cell>
          <cell r="E298">
            <v>0.008321446366608143</v>
          </cell>
          <cell r="F298">
            <v>47.18207550048828</v>
          </cell>
          <cell r="G298">
            <v>25.990938186645508</v>
          </cell>
          <cell r="H298">
            <v>1.5057270526885986</v>
          </cell>
          <cell r="I298">
            <v>185.97244262695312</v>
          </cell>
          <cell r="J298">
            <v>84.80947875976562</v>
          </cell>
          <cell r="K298">
            <v>8.943938255310059</v>
          </cell>
          <cell r="L298">
            <v>226.2616729736328</v>
          </cell>
          <cell r="M298">
            <v>507.4932861328125</v>
          </cell>
          <cell r="N298">
            <v>1.148065447807312</v>
          </cell>
          <cell r="O298">
            <v>0.9293047189712524</v>
          </cell>
          <cell r="P298">
            <v>0.14550495147705078</v>
          </cell>
          <cell r="Q298">
            <v>3.89406418800354</v>
          </cell>
          <cell r="R298">
            <v>3.89406418800354</v>
          </cell>
          <cell r="S298">
            <v>6.122862339019775</v>
          </cell>
          <cell r="T298">
            <v>12.348562240600586</v>
          </cell>
          <cell r="U298">
            <v>4.1360344886779785</v>
          </cell>
          <cell r="V298">
            <v>0.005609545391052961</v>
          </cell>
          <cell r="W298">
            <v>29.521944046020508</v>
          </cell>
          <cell r="X298">
            <v>53.95307922363281</v>
          </cell>
          <cell r="Y298">
            <v>0.8590918183326721</v>
          </cell>
          <cell r="Z298">
            <v>392.7771301269531</v>
          </cell>
          <cell r="AA298">
            <v>52.80799102783203</v>
          </cell>
          <cell r="AB298">
            <v>5.170044898986816</v>
          </cell>
          <cell r="AC298">
            <v>141.52940368652344</v>
          </cell>
          <cell r="AD298">
            <v>593.1436767578125</v>
          </cell>
          <cell r="AE298">
            <v>0.7090985178947449</v>
          </cell>
          <cell r="AF298">
            <v>2.0282411575317383</v>
          </cell>
          <cell r="AG298">
            <v>0.0847698524594307</v>
          </cell>
          <cell r="AH298">
            <v>2.317878484725952</v>
          </cell>
          <cell r="AI298">
            <v>2.317878484725952</v>
          </cell>
          <cell r="AJ298">
            <v>5.143630504608154</v>
          </cell>
          <cell r="AK298">
            <v>10.65112018585205</v>
          </cell>
          <cell r="AL298">
            <v>4.452840805053711</v>
          </cell>
          <cell r="AM298">
            <v>0.03093319945037365</v>
          </cell>
          <cell r="AN298">
            <v>82.33289337158203</v>
          </cell>
          <cell r="AO298">
            <v>2.450976848602295</v>
          </cell>
          <cell r="AP298">
            <v>3.066330909729004</v>
          </cell>
          <cell r="AQ298">
            <v>18.21508026123047</v>
          </cell>
          <cell r="AR298">
            <v>145.55113220214844</v>
          </cell>
          <cell r="AS298">
            <v>5.5660576820373535</v>
          </cell>
          <cell r="AT298">
            <v>115.80535888671875</v>
          </cell>
          <cell r="AU298">
            <v>288.2040100097656</v>
          </cell>
          <cell r="AV298">
            <v>1.9173624515533447</v>
          </cell>
          <cell r="AW298">
            <v>0.09795550256967545</v>
          </cell>
          <cell r="AX298">
            <v>0.09168583899736404</v>
          </cell>
          <cell r="AY298">
            <v>2.251368999481201</v>
          </cell>
          <cell r="AZ298">
            <v>2.251368999481201</v>
          </cell>
          <cell r="BA298">
            <v>4.367188453674316</v>
          </cell>
          <cell r="BB298">
            <v>17.110849380493164</v>
          </cell>
          <cell r="BC298">
            <v>6.400387763977051</v>
          </cell>
          <cell r="BD298">
            <v>0.015952464193105698</v>
          </cell>
          <cell r="BE298">
            <v>63.610652923583984</v>
          </cell>
          <cell r="BF298">
            <v>12.79464054107666</v>
          </cell>
          <cell r="BG298">
            <v>2.128993272781372</v>
          </cell>
          <cell r="BH298">
            <v>89.49974822998047</v>
          </cell>
          <cell r="BI298">
            <v>113.3048324584961</v>
          </cell>
          <cell r="BJ298">
            <v>8.00048542022705</v>
          </cell>
          <cell r="BK298">
            <v>195.6184844970703</v>
          </cell>
          <cell r="BL298">
            <v>408.5525817871094</v>
          </cell>
          <cell r="BM298">
            <v>1.5143059492111206</v>
          </cell>
          <cell r="BN298">
            <v>0.4434329569339752</v>
          </cell>
          <cell r="BO298">
            <v>0.13122500479221344</v>
          </cell>
          <cell r="BP298">
            <v>3.4577059745788574</v>
          </cell>
          <cell r="BQ298">
            <v>3.4577059745788574</v>
          </cell>
          <cell r="BR298">
            <v>5.553802967071533</v>
          </cell>
        </row>
        <row r="299">
          <cell r="B299">
            <v>41347</v>
          </cell>
          <cell r="C299">
            <v>19.448993682861328</v>
          </cell>
          <cell r="D299">
            <v>7.096288204193115</v>
          </cell>
          <cell r="E299">
            <v>0.008524071425199509</v>
          </cell>
          <cell r="F299">
            <v>47.336116790771484</v>
          </cell>
          <cell r="G299">
            <v>26.053001403808594</v>
          </cell>
          <cell r="H299">
            <v>1.4946027994155884</v>
          </cell>
          <cell r="I299">
            <v>186.3806610107422</v>
          </cell>
          <cell r="J299">
            <v>85.01856994628906</v>
          </cell>
          <cell r="K299">
            <v>8.870359420776367</v>
          </cell>
          <cell r="L299">
            <v>224.2152099609375</v>
          </cell>
          <cell r="M299">
            <v>505.97943115234375</v>
          </cell>
          <cell r="N299">
            <v>1.149429440498352</v>
          </cell>
          <cell r="O299">
            <v>0.9314126372337341</v>
          </cell>
          <cell r="P299">
            <v>0.14447207748889923</v>
          </cell>
          <cell r="Q299">
            <v>3.852947473526001</v>
          </cell>
          <cell r="R299">
            <v>3.852947473526001</v>
          </cell>
          <cell r="S299">
            <v>6.084191799163818</v>
          </cell>
          <cell r="T299">
            <v>12.215760231018066</v>
          </cell>
          <cell r="U299">
            <v>4.045987606048584</v>
          </cell>
          <cell r="V299">
            <v>0.0058706384152174</v>
          </cell>
          <cell r="W299">
            <v>28.991979598999023</v>
          </cell>
          <cell r="X299">
            <v>54.705997467041016</v>
          </cell>
          <cell r="Y299">
            <v>0.8584840893745422</v>
          </cell>
          <cell r="Z299">
            <v>404.3878479003906</v>
          </cell>
          <cell r="AA299">
            <v>51.8164176940918</v>
          </cell>
          <cell r="AB299">
            <v>5.057486534118652</v>
          </cell>
          <cell r="AC299">
            <v>139.83384704589844</v>
          </cell>
          <cell r="AD299">
            <v>601.9541015625</v>
          </cell>
          <cell r="AE299">
            <v>0.6950936913490295</v>
          </cell>
          <cell r="AF299">
            <v>2.0707333087921143</v>
          </cell>
          <cell r="AG299">
            <v>0.08299776166677475</v>
          </cell>
          <cell r="AH299">
            <v>2.289870023727417</v>
          </cell>
          <cell r="AI299">
            <v>2.289870023727417</v>
          </cell>
          <cell r="AJ299">
            <v>5.142299175262451</v>
          </cell>
          <cell r="AK299">
            <v>10.556784629821777</v>
          </cell>
          <cell r="AL299">
            <v>4.386968612670898</v>
          </cell>
          <cell r="AM299">
            <v>0.03429728373885155</v>
          </cell>
          <cell r="AN299">
            <v>82.55523681640625</v>
          </cell>
          <cell r="AO299">
            <v>2.3851678371429443</v>
          </cell>
          <cell r="AP299">
            <v>3.387399196624756</v>
          </cell>
          <cell r="AQ299">
            <v>17.683622360229492</v>
          </cell>
          <cell r="AR299">
            <v>145.72032165527344</v>
          </cell>
          <cell r="AS299">
            <v>5.483716011047363</v>
          </cell>
          <cell r="AT299">
            <v>114.65650177001953</v>
          </cell>
          <cell r="AU299">
            <v>286.9316101074219</v>
          </cell>
          <cell r="AV299">
            <v>1.9175167083740234</v>
          </cell>
          <cell r="AW299">
            <v>0.09492809325456619</v>
          </cell>
          <cell r="AX299">
            <v>0.09039987623691559</v>
          </cell>
          <cell r="AY299">
            <v>2.23382830619812</v>
          </cell>
          <cell r="AZ299">
            <v>2.23382830619812</v>
          </cell>
          <cell r="BA299">
            <v>4.3455891609191895</v>
          </cell>
          <cell r="BB299">
            <v>17.29786491394043</v>
          </cell>
          <cell r="BC299">
            <v>6.365050315856934</v>
          </cell>
          <cell r="BD299">
            <v>0.017528971657156944</v>
          </cell>
          <cell r="BE299">
            <v>63.41437911987305</v>
          </cell>
          <cell r="BF299">
            <v>12.837446212768555</v>
          </cell>
          <cell r="BG299">
            <v>2.30448579788208</v>
          </cell>
          <cell r="BH299">
            <v>89.49600219726562</v>
          </cell>
          <cell r="BI299">
            <v>112.8616943359375</v>
          </cell>
          <cell r="BJ299">
            <v>7.956315517425537</v>
          </cell>
          <cell r="BK299">
            <v>198.47105407714844</v>
          </cell>
          <cell r="BL299">
            <v>411.0895690917969</v>
          </cell>
          <cell r="BM299">
            <v>1.5089365243911743</v>
          </cell>
          <cell r="BN299">
            <v>0.44379228353500366</v>
          </cell>
          <cell r="BO299">
            <v>0.13055700063705444</v>
          </cell>
          <cell r="BP299">
            <v>3.485135793685913</v>
          </cell>
          <cell r="BQ299">
            <v>3.485135793685913</v>
          </cell>
          <cell r="BR299">
            <v>5.575583457946777</v>
          </cell>
        </row>
        <row r="300">
          <cell r="B300">
            <v>41348</v>
          </cell>
          <cell r="C300">
            <v>19.250595092773438</v>
          </cell>
          <cell r="D300">
            <v>6.998204231262207</v>
          </cell>
          <cell r="E300">
            <v>0.008758936077356339</v>
          </cell>
          <cell r="F300">
            <v>47.19594955444336</v>
          </cell>
          <cell r="G300">
            <v>26.489730834960938</v>
          </cell>
          <cell r="H300">
            <v>1.4898995161056519</v>
          </cell>
          <cell r="I300">
            <v>190.2677001953125</v>
          </cell>
          <cell r="J300">
            <v>84.70364379882812</v>
          </cell>
          <cell r="K300">
            <v>8.74775505065918</v>
          </cell>
          <cell r="L300">
            <v>221.85787963867188</v>
          </cell>
          <cell r="M300">
            <v>507.0669250488281</v>
          </cell>
          <cell r="N300">
            <v>1.143998622894287</v>
          </cell>
          <cell r="O300">
            <v>0.9493007659912109</v>
          </cell>
          <cell r="P300">
            <v>0.14261344075202942</v>
          </cell>
          <cell r="Q300">
            <v>3.8006794452667236</v>
          </cell>
          <cell r="R300">
            <v>3.8006794452667236</v>
          </cell>
          <cell r="S300">
            <v>6.042494297027588</v>
          </cell>
          <cell r="T300">
            <v>12.359048843383789</v>
          </cell>
          <cell r="U300">
            <v>3.965829849243164</v>
          </cell>
          <cell r="V300">
            <v>0.0062193963676691055</v>
          </cell>
          <cell r="W300">
            <v>28.600109100341797</v>
          </cell>
          <cell r="X300">
            <v>55.0347785949707</v>
          </cell>
          <cell r="Y300">
            <v>0.8893567323684692</v>
          </cell>
          <cell r="Z300">
            <v>420.9183044433594</v>
          </cell>
          <cell r="AA300">
            <v>51.08078384399414</v>
          </cell>
          <cell r="AB300">
            <v>4.957289695739746</v>
          </cell>
          <cell r="AC300">
            <v>141.91111755371094</v>
          </cell>
          <cell r="AD300">
            <v>619.7568969726562</v>
          </cell>
          <cell r="AE300">
            <v>0.6851304769515991</v>
          </cell>
          <cell r="AF300">
            <v>2.103848934173584</v>
          </cell>
          <cell r="AG300">
            <v>0.08139732480049133</v>
          </cell>
          <cell r="AH300">
            <v>2.2890446186065674</v>
          </cell>
          <cell r="AI300">
            <v>2.2890446186065674</v>
          </cell>
          <cell r="AJ300">
            <v>5.162983417510986</v>
          </cell>
          <cell r="AK300">
            <v>10.523722648620605</v>
          </cell>
          <cell r="AL300">
            <v>4.35357141494751</v>
          </cell>
          <cell r="AM300">
            <v>0.03732112795114517</v>
          </cell>
          <cell r="AN300">
            <v>82.57794189453125</v>
          </cell>
          <cell r="AO300">
            <v>2.4259285926818848</v>
          </cell>
          <cell r="AP300">
            <v>3.6825809478759766</v>
          </cell>
          <cell r="AQ300">
            <v>17.8915958404541</v>
          </cell>
          <cell r="AR300">
            <v>145.56283569335938</v>
          </cell>
          <cell r="AS300">
            <v>5.441967487335205</v>
          </cell>
          <cell r="AT300">
            <v>114.21099090576172</v>
          </cell>
          <cell r="AU300">
            <v>286.7900085449219</v>
          </cell>
          <cell r="AV300">
            <v>1.9132124185562134</v>
          </cell>
          <cell r="AW300">
            <v>0.09551391005516052</v>
          </cell>
          <cell r="AX300">
            <v>0.08978193998336792</v>
          </cell>
          <cell r="AY300">
            <v>2.231135368347168</v>
          </cell>
          <cell r="AZ300">
            <v>2.231135368347168</v>
          </cell>
          <cell r="BA300">
            <v>4.338611602783203</v>
          </cell>
          <cell r="BB300">
            <v>17.392866134643555</v>
          </cell>
          <cell r="BC300">
            <v>6.361252307891846</v>
          </cell>
          <cell r="BD300">
            <v>0.018351394683122635</v>
          </cell>
          <cell r="BE300">
            <v>63.03109359741211</v>
          </cell>
          <cell r="BF300">
            <v>13.128461837768555</v>
          </cell>
          <cell r="BG300">
            <v>2.3196752071380615</v>
          </cell>
          <cell r="BH300">
            <v>91.24470520019531</v>
          </cell>
          <cell r="BI300">
            <v>112.08810424804688</v>
          </cell>
          <cell r="BJ300">
            <v>7.95156717300415</v>
          </cell>
          <cell r="BK300">
            <v>198.7315673828125</v>
          </cell>
          <cell r="BL300">
            <v>412.3356628417969</v>
          </cell>
          <cell r="BM300">
            <v>1.4965031147003174</v>
          </cell>
          <cell r="BN300">
            <v>0.45200568437576294</v>
          </cell>
          <cell r="BO300">
            <v>0.1306237131357193</v>
          </cell>
          <cell r="BP300">
            <v>3.520662307739258</v>
          </cell>
          <cell r="BQ300">
            <v>3.520662307739258</v>
          </cell>
          <cell r="BR300">
            <v>5.606975555419922</v>
          </cell>
        </row>
        <row r="301">
          <cell r="B301">
            <v>41349</v>
          </cell>
          <cell r="C301">
            <v>19.106021881103516</v>
          </cell>
          <cell r="D301">
            <v>6.920753479003906</v>
          </cell>
          <cell r="E301">
            <v>0.009300289675593376</v>
          </cell>
          <cell r="F301">
            <v>47.43983840942383</v>
          </cell>
          <cell r="G301">
            <v>26.467227935791016</v>
          </cell>
          <cell r="H301">
            <v>1.5070791244506836</v>
          </cell>
          <cell r="I301">
            <v>190.83148193359375</v>
          </cell>
          <cell r="J301">
            <v>85.04029846191406</v>
          </cell>
          <cell r="K301">
            <v>8.6509428024292</v>
          </cell>
          <cell r="L301">
            <v>219.86825561523438</v>
          </cell>
          <cell r="M301">
            <v>505.8981018066406</v>
          </cell>
          <cell r="N301">
            <v>1.1467654705047607</v>
          </cell>
          <cell r="O301">
            <v>0.9478777050971985</v>
          </cell>
          <cell r="P301">
            <v>0.14124692976474762</v>
          </cell>
          <cell r="Q301">
            <v>3.764312505722046</v>
          </cell>
          <cell r="R301">
            <v>3.764312505722046</v>
          </cell>
          <cell r="S301">
            <v>6.006121635437012</v>
          </cell>
          <cell r="T301">
            <v>12.636638641357422</v>
          </cell>
          <cell r="U301">
            <v>4.035110950469971</v>
          </cell>
          <cell r="V301">
            <v>0.006855723913758993</v>
          </cell>
          <cell r="W301">
            <v>29.284488677978516</v>
          </cell>
          <cell r="X301">
            <v>54.002017974853516</v>
          </cell>
          <cell r="Y301">
            <v>0.9412320256233215</v>
          </cell>
          <cell r="Z301">
            <v>424.43792724609375</v>
          </cell>
          <cell r="AA301">
            <v>52.251312255859375</v>
          </cell>
          <cell r="AB301">
            <v>5.043891429901123</v>
          </cell>
          <cell r="AC301">
            <v>144.9638671875</v>
          </cell>
          <cell r="AD301">
            <v>627.6382446289062</v>
          </cell>
          <cell r="AE301">
            <v>0.7001575827598572</v>
          </cell>
          <cell r="AF301">
            <v>2.05326509475708</v>
          </cell>
          <cell r="AG301">
            <v>0.0828992947936058</v>
          </cell>
          <cell r="AH301">
            <v>2.3468103408813477</v>
          </cell>
          <cell r="AI301">
            <v>2.3468103408813477</v>
          </cell>
          <cell r="AJ301">
            <v>5.186783313751221</v>
          </cell>
          <cell r="AK301">
            <v>10.304036140441895</v>
          </cell>
          <cell r="AL301">
            <v>4.287317752838135</v>
          </cell>
          <cell r="AM301">
            <v>0.04187734052538872</v>
          </cell>
          <cell r="AN301">
            <v>82.96885681152344</v>
          </cell>
          <cell r="AO301">
            <v>2.316293239593506</v>
          </cell>
          <cell r="AP301">
            <v>4.132537364959717</v>
          </cell>
          <cell r="AQ301">
            <v>17.0502986907959</v>
          </cell>
          <cell r="AR301">
            <v>145.97891235351562</v>
          </cell>
          <cell r="AS301">
            <v>5.359146595001221</v>
          </cell>
          <cell r="AT301">
            <v>111.54724884033203</v>
          </cell>
          <cell r="AU301">
            <v>284.06817626953125</v>
          </cell>
          <cell r="AV301">
            <v>1.9150505065917969</v>
          </cell>
          <cell r="AW301">
            <v>0.09092618525028229</v>
          </cell>
          <cell r="AX301">
            <v>0.08849773555994034</v>
          </cell>
          <cell r="AY301">
            <v>2.1764628887176514</v>
          </cell>
          <cell r="AZ301">
            <v>2.1764628887176514</v>
          </cell>
          <cell r="BA301">
            <v>4.280007362365723</v>
          </cell>
          <cell r="BB301">
            <v>17.147438049316406</v>
          </cell>
          <cell r="BC301">
            <v>6.3303422927856445</v>
          </cell>
          <cell r="BD301">
            <v>0.020059889182448387</v>
          </cell>
          <cell r="BE301">
            <v>63.305545806884766</v>
          </cell>
          <cell r="BF301">
            <v>13.128178596496582</v>
          </cell>
          <cell r="BG301">
            <v>2.415160655975342</v>
          </cell>
          <cell r="BH301">
            <v>90.94624328613281</v>
          </cell>
          <cell r="BI301">
            <v>112.42195892333984</v>
          </cell>
          <cell r="BJ301">
            <v>7.912931442260742</v>
          </cell>
          <cell r="BK301">
            <v>194.8280487060547</v>
          </cell>
          <cell r="BL301">
            <v>408.5243835449219</v>
          </cell>
          <cell r="BM301">
            <v>1.4980906248092651</v>
          </cell>
          <cell r="BN301">
            <v>0.45061489939689636</v>
          </cell>
          <cell r="BO301">
            <v>0.13013578951358795</v>
          </cell>
          <cell r="BP301">
            <v>3.50644850730896</v>
          </cell>
          <cell r="BQ301">
            <v>3.50644850730896</v>
          </cell>
          <cell r="BR301">
            <v>5.5925750732421875</v>
          </cell>
        </row>
        <row r="302">
          <cell r="B302">
            <v>41350</v>
          </cell>
          <cell r="C302">
            <v>18.94045639038086</v>
          </cell>
          <cell r="D302">
            <v>6.842966079711914</v>
          </cell>
          <cell r="E302">
            <v>0.009945672936737537</v>
          </cell>
          <cell r="F302">
            <v>47.698768615722656</v>
          </cell>
          <cell r="G302">
            <v>26.450927734375</v>
          </cell>
          <cell r="H302">
            <v>1.5309661626815796</v>
          </cell>
          <cell r="I302">
            <v>191.56007385253906</v>
          </cell>
          <cell r="J302">
            <v>85.39720916748047</v>
          </cell>
          <cell r="K302">
            <v>8.553709030151367</v>
          </cell>
          <cell r="L302">
            <v>217.5603485107422</v>
          </cell>
          <cell r="M302">
            <v>504.60235595703125</v>
          </cell>
          <cell r="N302">
            <v>1.1496825218200684</v>
          </cell>
          <cell r="O302">
            <v>0.9453067779541016</v>
          </cell>
          <cell r="P302">
            <v>0.13986748456954956</v>
          </cell>
          <cell r="Q302">
            <v>3.730959177017212</v>
          </cell>
          <cell r="R302">
            <v>3.730959177017212</v>
          </cell>
          <cell r="S302">
            <v>5.971752643585205</v>
          </cell>
          <cell r="T302">
            <v>12.150760650634766</v>
          </cell>
          <cell r="U302">
            <v>3.829576015472412</v>
          </cell>
          <cell r="V302">
            <v>0.007097882684320211</v>
          </cell>
          <cell r="W302">
            <v>28.250343322753906</v>
          </cell>
          <cell r="X302">
            <v>55.7287483215332</v>
          </cell>
          <cell r="Y302">
            <v>0.926833987236023</v>
          </cell>
          <cell r="Z302">
            <v>446.0485534667969</v>
          </cell>
          <cell r="AA302">
            <v>50.34343338012695</v>
          </cell>
          <cell r="AB302">
            <v>4.786972522735596</v>
          </cell>
          <cell r="AC302">
            <v>139.2130584716797</v>
          </cell>
          <cell r="AD302">
            <v>641.3189086914062</v>
          </cell>
          <cell r="AE302">
            <v>0.6734389066696167</v>
          </cell>
          <cell r="AF302">
            <v>2.0925843715667725</v>
          </cell>
          <cell r="AG302">
            <v>0.07876094430685043</v>
          </cell>
          <cell r="AH302">
            <v>2.2585723400115967</v>
          </cell>
          <cell r="AI302">
            <v>2.2585723400115967</v>
          </cell>
          <cell r="AJ302">
            <v>5.106865882873535</v>
          </cell>
          <cell r="AK302">
            <v>10.149900436401367</v>
          </cell>
          <cell r="AL302">
            <v>4.245626449584961</v>
          </cell>
          <cell r="AM302">
            <v>0.04603910073637962</v>
          </cell>
          <cell r="AN302">
            <v>83.16273498535156</v>
          </cell>
          <cell r="AO302">
            <v>2.3142151832580566</v>
          </cell>
          <cell r="AP302">
            <v>4.550578594207764</v>
          </cell>
          <cell r="AQ302">
            <v>16.94631004333496</v>
          </cell>
          <cell r="AR302">
            <v>146.07711791992188</v>
          </cell>
          <cell r="AS302">
            <v>5.307032585144043</v>
          </cell>
          <cell r="AT302">
            <v>109.68173217773438</v>
          </cell>
          <cell r="AU302">
            <v>282.56280517578125</v>
          </cell>
          <cell r="AV302">
            <v>1.912552833557129</v>
          </cell>
          <cell r="AW302">
            <v>0.08997958153486252</v>
          </cell>
          <cell r="AX302">
            <v>0.08768818527460098</v>
          </cell>
          <cell r="AY302">
            <v>2.138899087905884</v>
          </cell>
          <cell r="AZ302">
            <v>2.138899087905884</v>
          </cell>
          <cell r="BA302">
            <v>4.238245964050293</v>
          </cell>
          <cell r="BB302">
            <v>16.752717971801758</v>
          </cell>
          <cell r="BC302">
            <v>6.207746505737305</v>
          </cell>
          <cell r="BD302">
            <v>0.022595426067709923</v>
          </cell>
          <cell r="BE302">
            <v>64.44837188720703</v>
          </cell>
          <cell r="BF302">
            <v>12.499502182006836</v>
          </cell>
          <cell r="BG302">
            <v>2.6181766986846924</v>
          </cell>
          <cell r="BH302">
            <v>86.4030990600586</v>
          </cell>
          <cell r="BI302">
            <v>114.25611114501953</v>
          </cell>
          <cell r="BJ302">
            <v>7.75968599319458</v>
          </cell>
          <cell r="BK302">
            <v>189.77557373046875</v>
          </cell>
          <cell r="BL302">
            <v>400.81268310546875</v>
          </cell>
          <cell r="BM302">
            <v>1.5194439888000488</v>
          </cell>
          <cell r="BN302">
            <v>0.42905551195144653</v>
          </cell>
          <cell r="BO302">
            <v>0.12771636247634888</v>
          </cell>
          <cell r="BP302">
            <v>3.435704469680786</v>
          </cell>
          <cell r="BQ302">
            <v>3.435704469680786</v>
          </cell>
          <cell r="BR302">
            <v>5.519364356994629</v>
          </cell>
        </row>
        <row r="303">
          <cell r="B303">
            <v>41351</v>
          </cell>
          <cell r="C303">
            <v>18.697153091430664</v>
          </cell>
          <cell r="D303">
            <v>6.7477192878723145</v>
          </cell>
          <cell r="E303">
            <v>0.01079542189836502</v>
          </cell>
          <cell r="F303">
            <v>48.016910552978516</v>
          </cell>
          <cell r="G303">
            <v>26.47047996520996</v>
          </cell>
          <cell r="H303">
            <v>1.5728528499603271</v>
          </cell>
          <cell r="I303">
            <v>193.1349334716797</v>
          </cell>
          <cell r="J303">
            <v>85.84352111816406</v>
          </cell>
          <cell r="K303">
            <v>8.434651374816895</v>
          </cell>
          <cell r="L303">
            <v>214.30990600585938</v>
          </cell>
          <cell r="M303">
            <v>503.2958984375</v>
          </cell>
          <cell r="N303">
            <v>1.1535897254943848</v>
          </cell>
          <cell r="O303">
            <v>0.9453446865081787</v>
          </cell>
          <cell r="P303">
            <v>0.13812419772148132</v>
          </cell>
          <cell r="Q303">
            <v>3.68729829788208</v>
          </cell>
          <cell r="R303">
            <v>3.68729829788208</v>
          </cell>
          <cell r="S303">
            <v>5.930314064025879</v>
          </cell>
          <cell r="T303">
            <v>12.029211044311523</v>
          </cell>
          <cell r="U303">
            <v>3.868755578994751</v>
          </cell>
          <cell r="V303">
            <v>0.008359250612556934</v>
          </cell>
          <cell r="W303">
            <v>29.741209030151367</v>
          </cell>
          <cell r="X303">
            <v>54.317901611328125</v>
          </cell>
          <cell r="Y303">
            <v>1.0443534851074219</v>
          </cell>
          <cell r="Z303">
            <v>440.9678649902344</v>
          </cell>
          <cell r="AA303">
            <v>52.90731430053711</v>
          </cell>
          <cell r="AB303">
            <v>4.835949420928955</v>
          </cell>
          <cell r="AC303">
            <v>137.47930908203125</v>
          </cell>
          <cell r="AD303">
            <v>637.2348022460938</v>
          </cell>
          <cell r="AE303">
            <v>0.7065160870552063</v>
          </cell>
          <cell r="AF303">
            <v>2.066427707672119</v>
          </cell>
          <cell r="AG303">
            <v>0.07962257415056229</v>
          </cell>
          <cell r="AH303">
            <v>2.265706777572632</v>
          </cell>
          <cell r="AI303">
            <v>2.265706777572632</v>
          </cell>
          <cell r="AJ303">
            <v>5.121945381164551</v>
          </cell>
          <cell r="AK303">
            <v>9.937051773071289</v>
          </cell>
          <cell r="AL303">
            <v>4.1988205909729</v>
          </cell>
          <cell r="AM303">
            <v>0.05029624328017235</v>
          </cell>
          <cell r="AN303">
            <v>83.48310089111328</v>
          </cell>
          <cell r="AO303">
            <v>2.2495930194854736</v>
          </cell>
          <cell r="AP303">
            <v>4.984901428222656</v>
          </cell>
          <cell r="AQ303">
            <v>16.416128158569336</v>
          </cell>
          <cell r="AR303">
            <v>146.3473663330078</v>
          </cell>
          <cell r="AS303">
            <v>5.248530864715576</v>
          </cell>
          <cell r="AT303">
            <v>107.14925384521484</v>
          </cell>
          <cell r="AU303">
            <v>280.1462097167969</v>
          </cell>
          <cell r="AV303">
            <v>1.9114246368408203</v>
          </cell>
          <cell r="AW303">
            <v>0.08693058788776398</v>
          </cell>
          <cell r="AX303">
            <v>0.0867558941245079</v>
          </cell>
          <cell r="AY303">
            <v>2.0881056785583496</v>
          </cell>
          <cell r="AZ303">
            <v>2.0881056785583496</v>
          </cell>
          <cell r="BA303">
            <v>4.1823835372924805</v>
          </cell>
          <cell r="BB303">
            <v>16.272607803344727</v>
          </cell>
          <cell r="BC303">
            <v>6.100682735443115</v>
          </cell>
          <cell r="BD303">
            <v>0.02548937499523163</v>
          </cell>
          <cell r="BE303">
            <v>65.57451629638672</v>
          </cell>
          <cell r="BF303">
            <v>11.957027435302734</v>
          </cell>
          <cell r="BG303">
            <v>2.846827745437622</v>
          </cell>
          <cell r="BH303">
            <v>82.43487548828125</v>
          </cell>
          <cell r="BI303">
            <v>116.02708435058594</v>
          </cell>
          <cell r="BJ303">
            <v>7.625855445861816</v>
          </cell>
          <cell r="BK303">
            <v>183.3558807373047</v>
          </cell>
          <cell r="BL303">
            <v>392.2905578613281</v>
          </cell>
          <cell r="BM303">
            <v>1.5388851165771484</v>
          </cell>
          <cell r="BN303">
            <v>0.41024115681648254</v>
          </cell>
          <cell r="BO303">
            <v>0.12566198408603668</v>
          </cell>
          <cell r="BP303">
            <v>3.3510141372680664</v>
          </cell>
          <cell r="BQ303">
            <v>3.3510141372680664</v>
          </cell>
          <cell r="BR303">
            <v>5.433346748352051</v>
          </cell>
        </row>
        <row r="304">
          <cell r="B304">
            <v>41352</v>
          </cell>
          <cell r="C304">
            <v>18.500885009765625</v>
          </cell>
          <cell r="D304">
            <v>6.690004825592041</v>
          </cell>
          <cell r="E304">
            <v>0.012096565216779709</v>
          </cell>
          <cell r="F304">
            <v>48.93387222290039</v>
          </cell>
          <cell r="G304">
            <v>25.80569839477539</v>
          </cell>
          <cell r="H304">
            <v>1.6607125997543335</v>
          </cell>
          <cell r="I304">
            <v>188.50477600097656</v>
          </cell>
          <cell r="J304">
            <v>87.32984924316406</v>
          </cell>
          <cell r="K304">
            <v>8.362507820129395</v>
          </cell>
          <cell r="L304">
            <v>211.494873046875</v>
          </cell>
          <cell r="M304">
            <v>497.3527526855469</v>
          </cell>
          <cell r="N304">
            <v>1.1710306406021118</v>
          </cell>
          <cell r="O304">
            <v>0.9209515452384949</v>
          </cell>
          <cell r="P304">
            <v>0.13715434074401855</v>
          </cell>
          <cell r="Q304">
            <v>3.6571412086486816</v>
          </cell>
          <cell r="R304">
            <v>3.6571412086486816</v>
          </cell>
          <cell r="S304">
            <v>5.892312049865723</v>
          </cell>
          <cell r="T304">
            <v>12.452019691467285</v>
          </cell>
          <cell r="U304">
            <v>4.09677267074585</v>
          </cell>
          <cell r="V304">
            <v>0.0103626549243927</v>
          </cell>
          <cell r="W304">
            <v>32.90208053588867</v>
          </cell>
          <cell r="X304">
            <v>50.50132369995117</v>
          </cell>
          <cell r="Y304">
            <v>1.250900387763977</v>
          </cell>
          <cell r="Z304">
            <v>406.21527099609375</v>
          </cell>
          <cell r="AA304">
            <v>58.418697357177734</v>
          </cell>
          <cell r="AB304">
            <v>5.120968341827393</v>
          </cell>
          <cell r="AC304">
            <v>142.01492309570312</v>
          </cell>
          <cell r="AD304">
            <v>613.0208129882812</v>
          </cell>
          <cell r="AE304">
            <v>0.7787004709243774</v>
          </cell>
          <cell r="AF304">
            <v>1.9469307661056519</v>
          </cell>
          <cell r="AG304">
            <v>0.08439172804355621</v>
          </cell>
          <cell r="AH304">
            <v>2.3690340518951416</v>
          </cell>
          <cell r="AI304">
            <v>2.3690340518951416</v>
          </cell>
          <cell r="AJ304">
            <v>5.183052062988281</v>
          </cell>
          <cell r="AK304">
            <v>9.724689483642578</v>
          </cell>
          <cell r="AL304">
            <v>4.184930324554443</v>
          </cell>
          <cell r="AM304">
            <v>0.05405108258128166</v>
          </cell>
          <cell r="AN304">
            <v>83.6776123046875</v>
          </cell>
          <cell r="AO304">
            <v>2.2783730030059814</v>
          </cell>
          <cell r="AP304">
            <v>5.378744602203369</v>
          </cell>
          <cell r="AQ304">
            <v>16.518186569213867</v>
          </cell>
          <cell r="AR304">
            <v>146.296630859375</v>
          </cell>
          <cell r="AS304">
            <v>5.23117208480835</v>
          </cell>
          <cell r="AT304">
            <v>104.5553970336914</v>
          </cell>
          <cell r="AU304">
            <v>277.98016357421875</v>
          </cell>
          <cell r="AV304">
            <v>1.9058825969696045</v>
          </cell>
          <cell r="AW304">
            <v>0.08693244308233261</v>
          </cell>
          <cell r="AX304">
            <v>0.08651456981897354</v>
          </cell>
          <cell r="AY304">
            <v>2.0352249145507812</v>
          </cell>
          <cell r="AZ304">
            <v>2.0352249145507812</v>
          </cell>
          <cell r="BA304">
            <v>4.123681545257568</v>
          </cell>
          <cell r="BB304">
            <v>15.602691650390625</v>
          </cell>
          <cell r="BC304">
            <v>5.957974910736084</v>
          </cell>
          <cell r="BD304">
            <v>0.02924453280866146</v>
          </cell>
          <cell r="BE304">
            <v>66.96858215332031</v>
          </cell>
          <cell r="BF304">
            <v>11.370999336242676</v>
          </cell>
          <cell r="BG304">
            <v>3.136397123336792</v>
          </cell>
          <cell r="BH304">
            <v>78.1258316040039</v>
          </cell>
          <cell r="BI304">
            <v>118.2158203125</v>
          </cell>
          <cell r="BJ304">
            <v>7.447469711303711</v>
          </cell>
          <cell r="BK304">
            <v>174.25184631347656</v>
          </cell>
          <cell r="BL304">
            <v>381.1773986816406</v>
          </cell>
          <cell r="BM304">
            <v>1.5619672536849976</v>
          </cell>
          <cell r="BN304">
            <v>0.3896249234676361</v>
          </cell>
          <cell r="BO304">
            <v>0.12290395051240921</v>
          </cell>
          <cell r="BP304">
            <v>3.2325756549835205</v>
          </cell>
          <cell r="BQ304">
            <v>3.2325756549835205</v>
          </cell>
          <cell r="BR304">
            <v>5.314759731292725</v>
          </cell>
        </row>
        <row r="305">
          <cell r="B305">
            <v>41353</v>
          </cell>
          <cell r="C305">
            <v>18.387908935546875</v>
          </cell>
          <cell r="D305">
            <v>6.682784557342529</v>
          </cell>
          <cell r="E305">
            <v>0.013634218834340572</v>
          </cell>
          <cell r="F305">
            <v>50.27771759033203</v>
          </cell>
          <cell r="G305">
            <v>24.57956314086914</v>
          </cell>
          <cell r="H305">
            <v>1.7787339687347412</v>
          </cell>
          <cell r="I305">
            <v>178.7565460205078</v>
          </cell>
          <cell r="J305">
            <v>89.5750961303711</v>
          </cell>
          <cell r="K305">
            <v>8.353482246398926</v>
          </cell>
          <cell r="L305">
            <v>209.6431121826172</v>
          </cell>
          <cell r="M305">
            <v>488.1070251464844</v>
          </cell>
          <cell r="N305">
            <v>1.1985387802124023</v>
          </cell>
          <cell r="O305">
            <v>0.8741536736488342</v>
          </cell>
          <cell r="P305">
            <v>0.137187659740448</v>
          </cell>
          <cell r="Q305">
            <v>3.6449050903320312</v>
          </cell>
          <cell r="R305">
            <v>3.6449050903320312</v>
          </cell>
          <cell r="S305">
            <v>5.86094331741333</v>
          </cell>
          <cell r="T305">
            <v>12.277542114257812</v>
          </cell>
          <cell r="U305">
            <v>4.039000511169434</v>
          </cell>
          <cell r="V305">
            <v>0.012446590699255466</v>
          </cell>
          <cell r="W305">
            <v>34.302513122558594</v>
          </cell>
          <cell r="X305">
            <v>49.33024215698242</v>
          </cell>
          <cell r="Y305">
            <v>1.4284645318984985</v>
          </cell>
          <cell r="Z305">
            <v>396.77252197265625</v>
          </cell>
          <cell r="AA305">
            <v>60.73899841308594</v>
          </cell>
          <cell r="AB305">
            <v>5.048753261566162</v>
          </cell>
          <cell r="AC305">
            <v>139.67416381835938</v>
          </cell>
          <cell r="AD305">
            <v>603.6629638671875</v>
          </cell>
          <cell r="AE305">
            <v>0.8066737651824951</v>
          </cell>
          <cell r="AF305">
            <v>1.9066681861877441</v>
          </cell>
          <cell r="AG305">
            <v>0.08329221606254578</v>
          </cell>
          <cell r="AH305">
            <v>2.3291118144989014</v>
          </cell>
          <cell r="AI305">
            <v>2.3291118144989014</v>
          </cell>
          <cell r="AJ305">
            <v>5.129885673522949</v>
          </cell>
          <cell r="AK305">
            <v>9.417638778686523</v>
          </cell>
          <cell r="AL305">
            <v>4.145411014556885</v>
          </cell>
          <cell r="AM305">
            <v>0.05721162259578705</v>
          </cell>
          <cell r="AN305">
            <v>84.22970581054688</v>
          </cell>
          <cell r="AO305">
            <v>2.070722818374634</v>
          </cell>
          <cell r="AP305">
            <v>5.713681697845459</v>
          </cell>
          <cell r="AQ305">
            <v>15.038908958435059</v>
          </cell>
          <cell r="AR305">
            <v>146.69680786132812</v>
          </cell>
          <cell r="AS305">
            <v>5.181771278381348</v>
          </cell>
          <cell r="AT305">
            <v>100.95812225341797</v>
          </cell>
          <cell r="AU305">
            <v>273.5893249511719</v>
          </cell>
          <cell r="AV305">
            <v>1.9071048498153687</v>
          </cell>
          <cell r="AW305">
            <v>0.07916396856307983</v>
          </cell>
          <cell r="AX305">
            <v>0.08568629622459412</v>
          </cell>
          <cell r="AY305">
            <v>1.9651957750320435</v>
          </cell>
          <cell r="AZ305">
            <v>1.9651957750320435</v>
          </cell>
          <cell r="BA305">
            <v>4.046270370483398</v>
          </cell>
          <cell r="BB305">
            <v>14.912225723266602</v>
          </cell>
          <cell r="BC305">
            <v>5.777699947357178</v>
          </cell>
          <cell r="BD305">
            <v>0.033809248358011246</v>
          </cell>
          <cell r="BE305">
            <v>68.69750213623047</v>
          </cell>
          <cell r="BF305">
            <v>10.507556915283203</v>
          </cell>
          <cell r="BG305">
            <v>3.5619332790374756</v>
          </cell>
          <cell r="BH305">
            <v>71.95529174804688</v>
          </cell>
          <cell r="BI305">
            <v>120.93965911865234</v>
          </cell>
          <cell r="BJ305">
            <v>7.222128391265869</v>
          </cell>
          <cell r="BK305">
            <v>165.83261108398438</v>
          </cell>
          <cell r="BL305">
            <v>369.51165771484375</v>
          </cell>
          <cell r="BM305">
            <v>1.5923388004302979</v>
          </cell>
          <cell r="BN305">
            <v>0.3601391613483429</v>
          </cell>
          <cell r="BO305">
            <v>0.11928421258926392</v>
          </cell>
          <cell r="BP305">
            <v>3.0895872116088867</v>
          </cell>
          <cell r="BQ305">
            <v>3.0895872116088867</v>
          </cell>
          <cell r="BR305">
            <v>5.169192790985107</v>
          </cell>
        </row>
        <row r="306">
          <cell r="B306">
            <v>41354</v>
          </cell>
          <cell r="C306">
            <v>18.266559600830078</v>
          </cell>
          <cell r="D306">
            <v>6.697173118591309</v>
          </cell>
          <cell r="E306">
            <v>0.015576530247926712</v>
          </cell>
          <cell r="F306">
            <v>51.99555587768555</v>
          </cell>
          <cell r="G306">
            <v>22.965456008911133</v>
          </cell>
          <cell r="H306">
            <v>1.9381451606750488</v>
          </cell>
          <cell r="I306">
            <v>165.59619140625</v>
          </cell>
          <cell r="J306">
            <v>92.45855712890625</v>
          </cell>
          <cell r="K306">
            <v>8.371468544006348</v>
          </cell>
          <cell r="L306">
            <v>207.614013671875</v>
          </cell>
          <cell r="M306">
            <v>475.9784240722656</v>
          </cell>
          <cell r="N306">
            <v>1.2340664863586426</v>
          </cell>
          <cell r="O306">
            <v>0.8115449547767639</v>
          </cell>
          <cell r="P306">
            <v>0.13765551149845123</v>
          </cell>
          <cell r="Q306">
            <v>3.6334588527679443</v>
          </cell>
          <cell r="R306">
            <v>3.6334588527679443</v>
          </cell>
          <cell r="S306">
            <v>5.823044776916504</v>
          </cell>
          <cell r="T306">
            <v>13.079840660095215</v>
          </cell>
          <cell r="U306">
            <v>4.64393424987793</v>
          </cell>
          <cell r="V306">
            <v>0.016086339950561523</v>
          </cell>
          <cell r="W306">
            <v>40.38747024536133</v>
          </cell>
          <cell r="X306">
            <v>41.82818603515625</v>
          </cell>
          <cell r="Y306">
            <v>1.7962058782577515</v>
          </cell>
          <cell r="Z306">
            <v>338.7881774902344</v>
          </cell>
          <cell r="AA306">
            <v>71.3488540649414</v>
          </cell>
          <cell r="AB306">
            <v>5.804920673370361</v>
          </cell>
          <cell r="AC306">
            <v>147.30738830566406</v>
          </cell>
          <cell r="AD306">
            <v>565.0455932617188</v>
          </cell>
          <cell r="AE306">
            <v>0.9447627663612366</v>
          </cell>
          <cell r="AF306">
            <v>1.6419042348861694</v>
          </cell>
          <cell r="AG306">
            <v>0.09590401500463486</v>
          </cell>
          <cell r="AH306">
            <v>2.5596232414245605</v>
          </cell>
          <cell r="AI306">
            <v>2.5596232414245605</v>
          </cell>
          <cell r="AJ306">
            <v>5.246973514556885</v>
          </cell>
          <cell r="AK306">
            <v>9.13520336151123</v>
          </cell>
          <cell r="AL306">
            <v>4.144274711608887</v>
          </cell>
          <cell r="AM306">
            <v>0.05891398340463638</v>
          </cell>
          <cell r="AN306">
            <v>84.60786437988281</v>
          </cell>
          <cell r="AO306">
            <v>1.9759340286254883</v>
          </cell>
          <cell r="AP306">
            <v>5.910171031951904</v>
          </cell>
          <cell r="AQ306">
            <v>14.30593204498291</v>
          </cell>
          <cell r="AR306">
            <v>146.5952606201172</v>
          </cell>
          <cell r="AS306">
            <v>5.180346488952637</v>
          </cell>
          <cell r="AT306">
            <v>97.63308715820312</v>
          </cell>
          <cell r="AU306">
            <v>269.62481689453125</v>
          </cell>
          <cell r="AV306">
            <v>1.903573989868164</v>
          </cell>
          <cell r="AW306">
            <v>0.07517662644386292</v>
          </cell>
          <cell r="AX306">
            <v>0.08567551523447037</v>
          </cell>
          <cell r="AY306">
            <v>1.9008640050888062</v>
          </cell>
          <cell r="AZ306">
            <v>1.9008640050888062</v>
          </cell>
          <cell r="BA306">
            <v>3.974216938018799</v>
          </cell>
          <cell r="BB306">
            <v>14.367241859436035</v>
          </cell>
          <cell r="BC306">
            <v>5.674154758453369</v>
          </cell>
          <cell r="BD306">
            <v>0.03764422610402107</v>
          </cell>
          <cell r="BE306">
            <v>69.94438934326172</v>
          </cell>
          <cell r="BF306">
            <v>9.905417442321777</v>
          </cell>
          <cell r="BG306">
            <v>3.9389853477478027</v>
          </cell>
          <cell r="BH306">
            <v>67.65046691894531</v>
          </cell>
          <cell r="BI306">
            <v>122.74983215332031</v>
          </cell>
          <cell r="BJ306">
            <v>7.092698097229004</v>
          </cell>
          <cell r="BK306">
            <v>159.326904296875</v>
          </cell>
          <cell r="BL306">
            <v>360.7589416503906</v>
          </cell>
          <cell r="BM306">
            <v>1.6113972663879395</v>
          </cell>
          <cell r="BN306">
            <v>0.3395928740501404</v>
          </cell>
          <cell r="BO306">
            <v>0.11722120642662048</v>
          </cell>
          <cell r="BP306">
            <v>2.9661457538604736</v>
          </cell>
          <cell r="BQ306">
            <v>2.9661457538604736</v>
          </cell>
          <cell r="BR306">
            <v>5.042272567749023</v>
          </cell>
        </row>
        <row r="307">
          <cell r="B307">
            <v>41355</v>
          </cell>
          <cell r="C307">
            <v>18.010374069213867</v>
          </cell>
          <cell r="D307">
            <v>6.680089950561523</v>
          </cell>
          <cell r="E307">
            <v>0.017868319526314735</v>
          </cell>
          <cell r="F307">
            <v>53.68195724487305</v>
          </cell>
          <cell r="G307">
            <v>21.54897689819336</v>
          </cell>
          <cell r="H307">
            <v>2.132662296295166</v>
          </cell>
          <cell r="I307">
            <v>154.40756225585938</v>
          </cell>
          <cell r="J307">
            <v>95.235595703125</v>
          </cell>
          <cell r="K307">
            <v>8.350114822387695</v>
          </cell>
          <cell r="L307">
            <v>203.98263549804688</v>
          </cell>
          <cell r="M307">
            <v>464.1086120605469</v>
          </cell>
          <cell r="N307">
            <v>1.267600178718567</v>
          </cell>
          <cell r="O307">
            <v>0.7587035298347473</v>
          </cell>
          <cell r="P307">
            <v>0.13748380541801453</v>
          </cell>
          <cell r="Q307">
            <v>3.5935280323028564</v>
          </cell>
          <cell r="R307">
            <v>3.5935280323028564</v>
          </cell>
          <cell r="S307">
            <v>5.763781547546387</v>
          </cell>
          <cell r="T307">
            <v>10.11258602142334</v>
          </cell>
          <cell r="U307">
            <v>3.421623468399048</v>
          </cell>
          <cell r="V307">
            <v>0.012617208063602448</v>
          </cell>
          <cell r="W307">
            <v>29.944055557250977</v>
          </cell>
          <cell r="X307">
            <v>56.47642135620117</v>
          </cell>
          <cell r="Y307">
            <v>1.3846065998077393</v>
          </cell>
          <cell r="Z307">
            <v>490.7044372558594</v>
          </cell>
          <cell r="AA307">
            <v>52.78028869628906</v>
          </cell>
          <cell r="AB307">
            <v>4.277032375335693</v>
          </cell>
          <cell r="AC307">
            <v>114.14383697509766</v>
          </cell>
          <cell r="AD307">
            <v>663.2902221679688</v>
          </cell>
          <cell r="AE307">
            <v>0.6971001625061035</v>
          </cell>
          <cell r="AF307">
            <v>2.393826961517334</v>
          </cell>
          <cell r="AG307">
            <v>0.07072316110134125</v>
          </cell>
          <cell r="AH307">
            <v>1.909982442855835</v>
          </cell>
          <cell r="AI307">
            <v>1.909982442855835</v>
          </cell>
          <cell r="AJ307">
            <v>5.075181007385254</v>
          </cell>
          <cell r="AK307">
            <v>8.904401779174805</v>
          </cell>
          <cell r="AL307">
            <v>4.152172088623047</v>
          </cell>
          <cell r="AM307">
            <v>0.059355247765779495</v>
          </cell>
          <cell r="AN307">
            <v>84.91454315185547</v>
          </cell>
          <cell r="AO307">
            <v>1.8933508396148682</v>
          </cell>
          <cell r="AP307">
            <v>5.972776889801025</v>
          </cell>
          <cell r="AQ307">
            <v>13.657591819763184</v>
          </cell>
          <cell r="AR307">
            <v>146.3109130859375</v>
          </cell>
          <cell r="AS307">
            <v>5.190220355987549</v>
          </cell>
          <cell r="AT307">
            <v>94.99887084960938</v>
          </cell>
          <cell r="AU307">
            <v>266.1304016113281</v>
          </cell>
          <cell r="AV307">
            <v>1.899145483970642</v>
          </cell>
          <cell r="AW307">
            <v>0.07168962061405182</v>
          </cell>
          <cell r="AX307">
            <v>0.08578123897314072</v>
          </cell>
          <cell r="AY307">
            <v>1.854158639907837</v>
          </cell>
          <cell r="AZ307">
            <v>1.854158639907837</v>
          </cell>
          <cell r="BA307">
            <v>3.9195477962493896</v>
          </cell>
          <cell r="BB307">
            <v>14.253618240356445</v>
          </cell>
          <cell r="BC307">
            <v>5.637940883636475</v>
          </cell>
          <cell r="BD307">
            <v>0.03952410817146301</v>
          </cell>
          <cell r="BE307">
            <v>70.43497467041016</v>
          </cell>
          <cell r="BF307">
            <v>9.56356430053711</v>
          </cell>
          <cell r="BG307">
            <v>4.182596683502197</v>
          </cell>
          <cell r="BH307">
            <v>65.18464660644531</v>
          </cell>
          <cell r="BI307">
            <v>123.24099731445312</v>
          </cell>
          <cell r="BJ307">
            <v>7.047428607940674</v>
          </cell>
          <cell r="BK307">
            <v>158.95556640625</v>
          </cell>
          <cell r="BL307">
            <v>358.61126708984375</v>
          </cell>
          <cell r="BM307">
            <v>1.616676926612854</v>
          </cell>
          <cell r="BN307">
            <v>0.3283008933067322</v>
          </cell>
          <cell r="BO307">
            <v>0.11648145318031311</v>
          </cell>
          <cell r="BP307">
            <v>2.91131329536438</v>
          </cell>
          <cell r="BQ307">
            <v>2.91131329536438</v>
          </cell>
          <cell r="BR307">
            <v>4.980627059936523</v>
          </cell>
        </row>
        <row r="308">
          <cell r="B308">
            <v>41356</v>
          </cell>
          <cell r="C308">
            <v>17.473695755004883</v>
          </cell>
          <cell r="D308">
            <v>6.530168056488037</v>
          </cell>
          <cell r="E308">
            <v>0.01969021186232567</v>
          </cell>
          <cell r="F308">
            <v>54.13945007324219</v>
          </cell>
          <cell r="G308">
            <v>21.776662826538086</v>
          </cell>
          <cell r="H308">
            <v>2.28598690032959</v>
          </cell>
          <cell r="I308">
            <v>158.8903045654297</v>
          </cell>
          <cell r="J308">
            <v>95.81218719482422</v>
          </cell>
          <cell r="K308">
            <v>8.162713050842285</v>
          </cell>
          <cell r="L308">
            <v>197.4561767578125</v>
          </cell>
          <cell r="M308">
            <v>462.6073913574219</v>
          </cell>
          <cell r="N308">
            <v>1.272166132926941</v>
          </cell>
          <cell r="O308">
            <v>0.782469630241394</v>
          </cell>
          <cell r="P308">
            <v>0.1345532089471817</v>
          </cell>
          <cell r="Q308">
            <v>3.4837770462036133</v>
          </cell>
          <cell r="R308">
            <v>3.4837770462036133</v>
          </cell>
          <cell r="S308">
            <v>5.679426193237305</v>
          </cell>
          <cell r="T308">
            <v>11.396780967712402</v>
          </cell>
          <cell r="U308">
            <v>3.9458231925964355</v>
          </cell>
          <cell r="V308">
            <v>0.015930453315377235</v>
          </cell>
          <cell r="W308">
            <v>35.66801834106445</v>
          </cell>
          <cell r="X308">
            <v>48.9352912902832</v>
          </cell>
          <cell r="Y308">
            <v>1.7554082870483398</v>
          </cell>
          <cell r="Z308">
            <v>420.6819763183594</v>
          </cell>
          <cell r="AA308">
            <v>62.69998550415039</v>
          </cell>
          <cell r="AB308">
            <v>4.932281017303467</v>
          </cell>
          <cell r="AC308">
            <v>128.73399353027344</v>
          </cell>
          <cell r="AD308">
            <v>618.8037109375</v>
          </cell>
          <cell r="AE308">
            <v>0.827224850654602</v>
          </cell>
          <cell r="AF308">
            <v>2.060366630554199</v>
          </cell>
          <cell r="AG308">
            <v>0.08157829195261002</v>
          </cell>
          <cell r="AH308">
            <v>2.162125587463379</v>
          </cell>
          <cell r="AI308">
            <v>2.162125587463379</v>
          </cell>
          <cell r="AJ308">
            <v>5.135460376739502</v>
          </cell>
          <cell r="AK308">
            <v>8.685002326965332</v>
          </cell>
          <cell r="AL308">
            <v>4.149980068206787</v>
          </cell>
          <cell r="AM308">
            <v>0.05950266495347023</v>
          </cell>
          <cell r="AN308">
            <v>85.26856994628906</v>
          </cell>
          <cell r="AO308">
            <v>1.7620950937271118</v>
          </cell>
          <cell r="AP308">
            <v>6.0019001960754395</v>
          </cell>
          <cell r="AQ308">
            <v>12.697516441345215</v>
          </cell>
          <cell r="AR308">
            <v>146.14700317382812</v>
          </cell>
          <cell r="AS308">
            <v>5.187475681304932</v>
          </cell>
          <cell r="AT308">
            <v>92.58558654785156</v>
          </cell>
          <cell r="AU308">
            <v>262.6195373535156</v>
          </cell>
          <cell r="AV308">
            <v>1.896259069442749</v>
          </cell>
          <cell r="AW308">
            <v>0.06665399670600891</v>
          </cell>
          <cell r="AX308">
            <v>0.08566143363714218</v>
          </cell>
          <cell r="AY308">
            <v>1.8114134073257446</v>
          </cell>
          <cell r="AZ308">
            <v>1.8114134073257446</v>
          </cell>
          <cell r="BA308">
            <v>3.8686397075653076</v>
          </cell>
          <cell r="BB308">
            <v>14.160898208618164</v>
          </cell>
          <cell r="BC308">
            <v>5.683407306671143</v>
          </cell>
          <cell r="BD308">
            <v>0.039933525025844574</v>
          </cell>
          <cell r="BE308">
            <v>70.21907806396484</v>
          </cell>
          <cell r="BF308">
            <v>9.827266693115234</v>
          </cell>
          <cell r="BG308">
            <v>4.207038402557373</v>
          </cell>
          <cell r="BH308">
            <v>66.77545166015625</v>
          </cell>
          <cell r="BI308">
            <v>122.41957092285156</v>
          </cell>
          <cell r="BJ308">
            <v>7.104260444641113</v>
          </cell>
          <cell r="BK308">
            <v>157.3639373779297</v>
          </cell>
          <cell r="BL308">
            <v>357.87030029296875</v>
          </cell>
          <cell r="BM308">
            <v>1.6037484407424927</v>
          </cell>
          <cell r="BN308">
            <v>0.3365210294723511</v>
          </cell>
          <cell r="BO308">
            <v>0.11747487634420395</v>
          </cell>
          <cell r="BP308">
            <v>2.893772602081299</v>
          </cell>
          <cell r="BQ308">
            <v>2.893772602081299</v>
          </cell>
          <cell r="BR308">
            <v>4.959281921386719</v>
          </cell>
        </row>
        <row r="309">
          <cell r="B309">
            <v>41357</v>
          </cell>
          <cell r="C309">
            <v>17.196020126342773</v>
          </cell>
          <cell r="D309">
            <v>6.501820087432861</v>
          </cell>
          <cell r="E309">
            <v>0.02145032398402691</v>
          </cell>
          <cell r="F309">
            <v>55.17383575439453</v>
          </cell>
          <cell r="G309">
            <v>21.04622459411621</v>
          </cell>
          <cell r="H309">
            <v>2.4377903938293457</v>
          </cell>
          <cell r="I309">
            <v>153.33900451660156</v>
          </cell>
          <cell r="J309">
            <v>97.38130950927734</v>
          </cell>
          <cell r="K309">
            <v>8.127277374267578</v>
          </cell>
          <cell r="L309">
            <v>193.75814819335938</v>
          </cell>
          <cell r="M309">
            <v>455.0435791015625</v>
          </cell>
          <cell r="N309">
            <v>1.2900644540786743</v>
          </cell>
          <cell r="O309">
            <v>0.7573851943016052</v>
          </cell>
          <cell r="P309">
            <v>0.13411389291286469</v>
          </cell>
          <cell r="Q309">
            <v>3.429738759994507</v>
          </cell>
          <cell r="R309">
            <v>3.429738759994507</v>
          </cell>
          <cell r="S309">
            <v>5.617827415466309</v>
          </cell>
          <cell r="T309">
            <v>11.554587364196777</v>
          </cell>
          <cell r="U309">
            <v>4.11225700378418</v>
          </cell>
          <cell r="V309">
            <v>0.016823837533593178</v>
          </cell>
          <cell r="W309">
            <v>37.02067565917969</v>
          </cell>
          <cell r="X309">
            <v>47.25640106201172</v>
          </cell>
          <cell r="Y309">
            <v>1.833430528640747</v>
          </cell>
          <cell r="Z309">
            <v>396.851806640625</v>
          </cell>
          <cell r="AA309">
            <v>64.84827423095703</v>
          </cell>
          <cell r="AB309">
            <v>5.140322208404541</v>
          </cell>
          <cell r="AC309">
            <v>129.89598083496094</v>
          </cell>
          <cell r="AD309">
            <v>598.56982421875</v>
          </cell>
          <cell r="AE309">
            <v>0.8539889454841614</v>
          </cell>
          <cell r="AF309">
            <v>1.9663113355636597</v>
          </cell>
          <cell r="AG309">
            <v>0.08509238809347153</v>
          </cell>
          <cell r="AH309">
            <v>2.202775001525879</v>
          </cell>
          <cell r="AI309">
            <v>2.202775001525879</v>
          </cell>
          <cell r="AJ309">
            <v>5.112443447113037</v>
          </cell>
          <cell r="AK309">
            <v>8.41402816772461</v>
          </cell>
          <cell r="AL309">
            <v>4.152197360992432</v>
          </cell>
          <cell r="AM309">
            <v>0.05949139595031738</v>
          </cell>
          <cell r="AN309">
            <v>85.66001892089844</v>
          </cell>
          <cell r="AO309">
            <v>1.6404675245285034</v>
          </cell>
          <cell r="AP309">
            <v>6.021013259887695</v>
          </cell>
          <cell r="AQ309">
            <v>11.793119430541992</v>
          </cell>
          <cell r="AR309">
            <v>146.01661682128906</v>
          </cell>
          <cell r="AS309">
            <v>5.190250396728516</v>
          </cell>
          <cell r="AT309">
            <v>89.62084197998047</v>
          </cell>
          <cell r="AU309">
            <v>258.6418762207031</v>
          </cell>
          <cell r="AV309">
            <v>1.8925611972808838</v>
          </cell>
          <cell r="AW309">
            <v>0.061965297907590866</v>
          </cell>
          <cell r="AX309">
            <v>0.08561784029006958</v>
          </cell>
          <cell r="AY309">
            <v>1.7525053024291992</v>
          </cell>
          <cell r="AZ309">
            <v>1.7525053024291992</v>
          </cell>
          <cell r="BA309">
            <v>3.801156520843506</v>
          </cell>
          <cell r="BB309">
            <v>13.777416229248047</v>
          </cell>
          <cell r="BC309">
            <v>5.683345794677734</v>
          </cell>
          <cell r="BD309">
            <v>0.04069362208247185</v>
          </cell>
          <cell r="BE309">
            <v>70.6749496459961</v>
          </cell>
          <cell r="BF309">
            <v>9.754934310913086</v>
          </cell>
          <cell r="BG309">
            <v>4.267174243927002</v>
          </cell>
          <cell r="BH309">
            <v>66.16661071777344</v>
          </cell>
          <cell r="BI309">
            <v>122.6010513305664</v>
          </cell>
          <cell r="BJ309">
            <v>7.104182720184326</v>
          </cell>
          <cell r="BK309">
            <v>152.45741271972656</v>
          </cell>
          <cell r="BL309">
            <v>352.5964660644531</v>
          </cell>
          <cell r="BM309">
            <v>1.6039520502090454</v>
          </cell>
          <cell r="BN309">
            <v>0.3337545096874237</v>
          </cell>
          <cell r="BO309">
            <v>0.11749964952468872</v>
          </cell>
          <cell r="BP309">
            <v>2.819053888320923</v>
          </cell>
          <cell r="BQ309">
            <v>2.819053888320923</v>
          </cell>
          <cell r="BR309">
            <v>4.881954669952393</v>
          </cell>
        </row>
        <row r="310">
          <cell r="B310">
            <v>41358</v>
          </cell>
          <cell r="C310">
            <v>17.032785415649414</v>
          </cell>
          <cell r="D310">
            <v>6.507375240325928</v>
          </cell>
          <cell r="E310">
            <v>0.0226370170712471</v>
          </cell>
          <cell r="F310">
            <v>55.98691940307617</v>
          </cell>
          <cell r="G310">
            <v>20.38932991027832</v>
          </cell>
          <cell r="H310">
            <v>2.539461135864258</v>
          </cell>
          <cell r="I310">
            <v>147.84226989746094</v>
          </cell>
          <cell r="J310">
            <v>98.5903549194336</v>
          </cell>
          <cell r="K310">
            <v>8.134221076965332</v>
          </cell>
          <cell r="L310">
            <v>191.54542541503906</v>
          </cell>
          <cell r="M310">
            <v>448.65179443359375</v>
          </cell>
          <cell r="N310">
            <v>1.3040025234222412</v>
          </cell>
          <cell r="O310">
            <v>0.7316957712173462</v>
          </cell>
          <cell r="P310">
            <v>0.13432647287845612</v>
          </cell>
          <cell r="Q310">
            <v>3.396212100982666</v>
          </cell>
          <cell r="R310">
            <v>3.396212100982666</v>
          </cell>
          <cell r="S310">
            <v>5.572812557220459</v>
          </cell>
          <cell r="T310">
            <v>11.520347595214844</v>
          </cell>
          <cell r="U310">
            <v>4.227772235870361</v>
          </cell>
          <cell r="V310">
            <v>0.017396215349435806</v>
          </cell>
          <cell r="W310">
            <v>37.96084213256836</v>
          </cell>
          <cell r="X310">
            <v>46.23371124267578</v>
          </cell>
          <cell r="Y310">
            <v>1.8810617923736572</v>
          </cell>
          <cell r="Z310">
            <v>395.1830749511719</v>
          </cell>
          <cell r="AA310">
            <v>66.25238037109375</v>
          </cell>
          <cell r="AB310">
            <v>5.28471565246582</v>
          </cell>
          <cell r="AC310">
            <v>128.9464569091797</v>
          </cell>
          <cell r="AD310">
            <v>597.5477294921875</v>
          </cell>
          <cell r="AE310">
            <v>0.8712751269340515</v>
          </cell>
          <cell r="AF310">
            <v>1.9258246421813965</v>
          </cell>
          <cell r="AG310">
            <v>0.08751905709505081</v>
          </cell>
          <cell r="AH310">
            <v>2.207540988922119</v>
          </cell>
          <cell r="AI310">
            <v>2.207540988922119</v>
          </cell>
          <cell r="AJ310">
            <v>5.0965118408203125</v>
          </cell>
          <cell r="AK310">
            <v>8.18653678894043</v>
          </cell>
          <cell r="AL310">
            <v>4.155957221984863</v>
          </cell>
          <cell r="AM310">
            <v>0.05949275568127632</v>
          </cell>
          <cell r="AN310">
            <v>86.00505828857422</v>
          </cell>
          <cell r="AO310">
            <v>1.519810438156128</v>
          </cell>
          <cell r="AP310">
            <v>6.038699150085449</v>
          </cell>
          <cell r="AQ310">
            <v>10.90329360961914</v>
          </cell>
          <cell r="AR310">
            <v>145.9571533203125</v>
          </cell>
          <cell r="AS310">
            <v>5.194949626922607</v>
          </cell>
          <cell r="AT310">
            <v>87.25138854980469</v>
          </cell>
          <cell r="AU310">
            <v>255.3455352783203</v>
          </cell>
          <cell r="AV310">
            <v>1.888756513595581</v>
          </cell>
          <cell r="AW310">
            <v>0.05741610378026962</v>
          </cell>
          <cell r="AX310">
            <v>0.08559665828943253</v>
          </cell>
          <cell r="AY310">
            <v>1.7061556577682495</v>
          </cell>
          <cell r="AZ310">
            <v>1.7061556577682495</v>
          </cell>
          <cell r="BA310">
            <v>3.746340274810791</v>
          </cell>
          <cell r="BB310">
            <v>13.694905281066895</v>
          </cell>
          <cell r="BC310">
            <v>5.699605464935303</v>
          </cell>
          <cell r="BD310">
            <v>0.04084794595837593</v>
          </cell>
          <cell r="BE310">
            <v>70.96468353271484</v>
          </cell>
          <cell r="BF310">
            <v>9.532184600830078</v>
          </cell>
          <cell r="BG310">
            <v>4.316667079925537</v>
          </cell>
          <cell r="BH310">
            <v>64.64903259277344</v>
          </cell>
          <cell r="BI310">
            <v>122.62615966796875</v>
          </cell>
          <cell r="BJ310">
            <v>7.124507427215576</v>
          </cell>
          <cell r="BK310">
            <v>152.24346923828125</v>
          </cell>
          <cell r="BL310">
            <v>350.9598693847656</v>
          </cell>
          <cell r="BM310">
            <v>1.6042085886001587</v>
          </cell>
          <cell r="BN310">
            <v>0.32657310366630554</v>
          </cell>
          <cell r="BO310">
            <v>0.11777979880571365</v>
          </cell>
          <cell r="BP310">
            <v>2.778632402420044</v>
          </cell>
          <cell r="BQ310">
            <v>2.778632402420044</v>
          </cell>
          <cell r="BR310">
            <v>4.8347883224487305</v>
          </cell>
        </row>
        <row r="311">
          <cell r="B311">
            <v>41359</v>
          </cell>
          <cell r="C311">
            <v>16.90536117553711</v>
          </cell>
          <cell r="D311">
            <v>6.5215654373168945</v>
          </cell>
          <cell r="E311">
            <v>0.0233971755951643</v>
          </cell>
          <cell r="F311">
            <v>56.485774993896484</v>
          </cell>
          <cell r="G311">
            <v>20.002912521362305</v>
          </cell>
          <cell r="H311">
            <v>2.6038691997528076</v>
          </cell>
          <cell r="I311">
            <v>144.8391876220703</v>
          </cell>
          <cell r="J311">
            <v>99.24773406982422</v>
          </cell>
          <cell r="K311">
            <v>8.151958465576172</v>
          </cell>
          <cell r="L311">
            <v>189.87637329101562</v>
          </cell>
          <cell r="M311">
            <v>444.71917724609375</v>
          </cell>
          <cell r="N311">
            <v>1.311104655265808</v>
          </cell>
          <cell r="O311">
            <v>0.7170353531837463</v>
          </cell>
          <cell r="P311">
            <v>0.1346912384033203</v>
          </cell>
          <cell r="Q311">
            <v>3.365358591079712</v>
          </cell>
          <cell r="R311">
            <v>3.365358591079712</v>
          </cell>
          <cell r="S311">
            <v>5.534780979156494</v>
          </cell>
          <cell r="T311">
            <v>11.655296325683594</v>
          </cell>
          <cell r="U311">
            <v>4.3144121170043945</v>
          </cell>
          <cell r="V311">
            <v>0.01761048659682274</v>
          </cell>
          <cell r="W311">
            <v>38.50001525878906</v>
          </cell>
          <cell r="X311">
            <v>45.47251510620117</v>
          </cell>
          <cell r="Y311">
            <v>1.9054696559906006</v>
          </cell>
          <cell r="Z311">
            <v>401.91253662109375</v>
          </cell>
          <cell r="AA311">
            <v>67.00692749023438</v>
          </cell>
          <cell r="AB311">
            <v>5.3930158615112305</v>
          </cell>
          <cell r="AC311">
            <v>130.485595703125</v>
          </cell>
          <cell r="AD311">
            <v>606.70361328125</v>
          </cell>
          <cell r="AE311">
            <v>0.8806666731834412</v>
          </cell>
          <cell r="AF311">
            <v>1.9061901569366455</v>
          </cell>
          <cell r="AG311">
            <v>0.08931319415569305</v>
          </cell>
          <cell r="AH311">
            <v>2.2214858531951904</v>
          </cell>
          <cell r="AI311">
            <v>2.2214858531951904</v>
          </cell>
          <cell r="AJ311">
            <v>5.102034568786621</v>
          </cell>
          <cell r="AK311">
            <v>7.992163181304932</v>
          </cell>
          <cell r="AL311">
            <v>4.159607410430908</v>
          </cell>
          <cell r="AM311">
            <v>0.059465404599905014</v>
          </cell>
          <cell r="AN311">
            <v>86.34651947021484</v>
          </cell>
          <cell r="AO311">
            <v>1.3695435523986816</v>
          </cell>
          <cell r="AP311">
            <v>6.04758882522583</v>
          </cell>
          <cell r="AQ311">
            <v>9.831262588500977</v>
          </cell>
          <cell r="AR311">
            <v>146.0286865234375</v>
          </cell>
          <cell r="AS311">
            <v>5.199511528015137</v>
          </cell>
          <cell r="AT311">
            <v>85.29612731933594</v>
          </cell>
          <cell r="AU311">
            <v>252.40321350097656</v>
          </cell>
          <cell r="AV311">
            <v>1.886641025543213</v>
          </cell>
          <cell r="AW311">
            <v>0.051967039704322815</v>
          </cell>
          <cell r="AX311">
            <v>0.08552317321300507</v>
          </cell>
          <cell r="AY311">
            <v>1.6696810722351074</v>
          </cell>
          <cell r="AZ311">
            <v>1.6696810722351074</v>
          </cell>
          <cell r="BA311">
            <v>3.7021944522857666</v>
          </cell>
          <cell r="BB311">
            <v>13.700353622436523</v>
          </cell>
          <cell r="BC311">
            <v>5.799116611480713</v>
          </cell>
          <cell r="BD311">
            <v>0.0401872918009758</v>
          </cell>
          <cell r="BE311">
            <v>70.68424987792969</v>
          </cell>
          <cell r="BF311">
            <v>9.709159851074219</v>
          </cell>
          <cell r="BG311">
            <v>4.2398200035095215</v>
          </cell>
          <cell r="BH311">
            <v>65.8091049194336</v>
          </cell>
          <cell r="BI311">
            <v>121.72451782226562</v>
          </cell>
          <cell r="BJ311">
            <v>7.248897552490234</v>
          </cell>
          <cell r="BK311">
            <v>151.8617706298828</v>
          </cell>
          <cell r="BL311">
            <v>350.8841552734375</v>
          </cell>
          <cell r="BM311">
            <v>1.5905735492706299</v>
          </cell>
          <cell r="BN311">
            <v>0.33232834935188293</v>
          </cell>
          <cell r="BO311">
            <v>0.11985217034816742</v>
          </cell>
          <cell r="BP311">
            <v>2.7810699939727783</v>
          </cell>
          <cell r="BQ311">
            <v>2.7810699939727783</v>
          </cell>
          <cell r="BR311">
            <v>4.83129358291626</v>
          </cell>
        </row>
        <row r="312">
          <cell r="B312">
            <v>41360</v>
          </cell>
          <cell r="C312">
            <v>16.765270233154297</v>
          </cell>
          <cell r="D312">
            <v>6.549310684204102</v>
          </cell>
          <cell r="E312">
            <v>0.024206100031733513</v>
          </cell>
          <cell r="F312">
            <v>57.12648391723633</v>
          </cell>
          <cell r="G312">
            <v>19.47370147705078</v>
          </cell>
          <cell r="H312">
            <v>2.6743271350860596</v>
          </cell>
          <cell r="I312">
            <v>140.73065185546875</v>
          </cell>
          <cell r="J312">
            <v>100.10247802734375</v>
          </cell>
          <cell r="K312">
            <v>8.186639785766602</v>
          </cell>
          <cell r="L312">
            <v>188.01425170898438</v>
          </cell>
          <cell r="M312">
            <v>439.7083740234375</v>
          </cell>
          <cell r="N312">
            <v>1.3205989599227905</v>
          </cell>
          <cell r="O312">
            <v>0.6965103149414062</v>
          </cell>
          <cell r="P312">
            <v>0.13532985746860504</v>
          </cell>
          <cell r="Q312">
            <v>3.332632541656494</v>
          </cell>
          <cell r="R312">
            <v>3.332632541656494</v>
          </cell>
          <cell r="S312">
            <v>5.4916768074035645</v>
          </cell>
          <cell r="T312">
            <v>11.860754013061523</v>
          </cell>
          <cell r="U312">
            <v>4.502516269683838</v>
          </cell>
          <cell r="V312">
            <v>0.017985166981816292</v>
          </cell>
          <cell r="W312">
            <v>39.67314910888672</v>
          </cell>
          <cell r="X312">
            <v>43.90467834472656</v>
          </cell>
          <cell r="Y312">
            <v>1.9387420415878296</v>
          </cell>
          <cell r="Z312">
            <v>391.372802734375</v>
          </cell>
          <cell r="AA312">
            <v>68.82678985595703</v>
          </cell>
          <cell r="AB312">
            <v>5.628146648406982</v>
          </cell>
          <cell r="AC312">
            <v>132.34335327148438</v>
          </cell>
          <cell r="AD312">
            <v>600.10986328125</v>
          </cell>
          <cell r="AE312">
            <v>0.9033728837966919</v>
          </cell>
          <cell r="AF312">
            <v>1.8273913860321045</v>
          </cell>
          <cell r="AG312">
            <v>0.09322493523359299</v>
          </cell>
          <cell r="AH312">
            <v>2.264775514602661</v>
          </cell>
          <cell r="AI312">
            <v>2.264775514602661</v>
          </cell>
          <cell r="AJ312">
            <v>5.0932183265686035</v>
          </cell>
          <cell r="AK312">
            <v>7.763791084289551</v>
          </cell>
          <cell r="AL312">
            <v>4.173162460327148</v>
          </cell>
          <cell r="AM312">
            <v>0.05926183611154556</v>
          </cell>
          <cell r="AN312">
            <v>86.69322204589844</v>
          </cell>
          <cell r="AO312">
            <v>1.2381765842437744</v>
          </cell>
          <cell r="AP312">
            <v>6.043092727661133</v>
          </cell>
          <cell r="AQ312">
            <v>8.888432502746582</v>
          </cell>
          <cell r="AR312">
            <v>146.1230926513672</v>
          </cell>
          <cell r="AS312">
            <v>5.216456413269043</v>
          </cell>
          <cell r="AT312">
            <v>82.9185562133789</v>
          </cell>
          <cell r="AU312">
            <v>249.1896514892578</v>
          </cell>
          <cell r="AV312">
            <v>1.8845566511154175</v>
          </cell>
          <cell r="AW312">
            <v>0.047154564410448074</v>
          </cell>
          <cell r="AX312">
            <v>0.0856645330786705</v>
          </cell>
          <cell r="AY312">
            <v>1.6208922863006592</v>
          </cell>
          <cell r="AZ312">
            <v>1.6208922863006592</v>
          </cell>
          <cell r="BA312">
            <v>3.6466004848480225</v>
          </cell>
          <cell r="BB312">
            <v>13.501765251159668</v>
          </cell>
          <cell r="BC312">
            <v>5.847430229187012</v>
          </cell>
          <cell r="BD312">
            <v>0.0402231365442276</v>
          </cell>
          <cell r="BE312">
            <v>71.01116180419922</v>
          </cell>
          <cell r="BF312">
            <v>9.532938003540039</v>
          </cell>
          <cell r="BG312">
            <v>4.24863862991333</v>
          </cell>
          <cell r="BH312">
            <v>64.62360382080078</v>
          </cell>
          <cell r="BI312">
            <v>121.84223175048828</v>
          </cell>
          <cell r="BJ312">
            <v>7.309289932250977</v>
          </cell>
          <cell r="BK312">
            <v>149.60922241210938</v>
          </cell>
          <cell r="BL312">
            <v>347.6330261230469</v>
          </cell>
          <cell r="BM312">
            <v>1.589747428894043</v>
          </cell>
          <cell r="BN312">
            <v>0.3267432153224945</v>
          </cell>
          <cell r="BO312">
            <v>0.12079036235809326</v>
          </cell>
          <cell r="BP312">
            <v>2.742718458175659</v>
          </cell>
          <cell r="BQ312">
            <v>2.742718458175659</v>
          </cell>
          <cell r="BR312">
            <v>4.7874040603637695</v>
          </cell>
        </row>
        <row r="313">
          <cell r="B313">
            <v>41361</v>
          </cell>
          <cell r="C313">
            <v>16.62256622314453</v>
          </cell>
          <cell r="D313">
            <v>6.607178688049316</v>
          </cell>
          <cell r="E313">
            <v>0.02500195987522602</v>
          </cell>
          <cell r="F313">
            <v>57.9007682800293</v>
          </cell>
          <cell r="G313">
            <v>18.78337860107422</v>
          </cell>
          <cell r="H313">
            <v>2.743792772293091</v>
          </cell>
          <cell r="I313">
            <v>135.05801391601562</v>
          </cell>
          <cell r="J313">
            <v>101.1380615234375</v>
          </cell>
          <cell r="K313">
            <v>8.258974075317383</v>
          </cell>
          <cell r="L313">
            <v>186.0325469970703</v>
          </cell>
          <cell r="M313">
            <v>433.2314453125</v>
          </cell>
          <cell r="N313">
            <v>1.3321506977081299</v>
          </cell>
          <cell r="O313">
            <v>0.6687294244766235</v>
          </cell>
          <cell r="P313">
            <v>0.13657918572425842</v>
          </cell>
          <cell r="Q313">
            <v>3.3021602630615234</v>
          </cell>
          <cell r="R313">
            <v>3.3021602630615234</v>
          </cell>
          <cell r="S313">
            <v>5.446239471435547</v>
          </cell>
          <cell r="T313">
            <v>11.945664405822754</v>
          </cell>
          <cell r="U313">
            <v>4.645132541656494</v>
          </cell>
          <cell r="V313">
            <v>0.018658652901649475</v>
          </cell>
          <cell r="W313">
            <v>41.00583267211914</v>
          </cell>
          <cell r="X313">
            <v>42.34304428100586</v>
          </cell>
          <cell r="Y313">
            <v>2.014575719833374</v>
          </cell>
          <cell r="Z313">
            <v>378.036865234375</v>
          </cell>
          <cell r="AA313">
            <v>70.90001678466797</v>
          </cell>
          <cell r="AB313">
            <v>5.806416988372803</v>
          </cell>
          <cell r="AC313">
            <v>133.2991485595703</v>
          </cell>
          <cell r="AD313">
            <v>590.0570678710938</v>
          </cell>
          <cell r="AE313">
            <v>0.9292612075805664</v>
          </cell>
          <cell r="AF313">
            <v>1.7425483465194702</v>
          </cell>
          <cell r="AG313">
            <v>0.0961400642991066</v>
          </cell>
          <cell r="AH313">
            <v>2.282843828201294</v>
          </cell>
          <cell r="AI313">
            <v>2.282843828201294</v>
          </cell>
          <cell r="AJ313">
            <v>5.055325984954834</v>
          </cell>
          <cell r="AK313">
            <v>7.5297675132751465</v>
          </cell>
          <cell r="AL313">
            <v>4.166284561157227</v>
          </cell>
          <cell r="AM313">
            <v>0.059361785650253296</v>
          </cell>
          <cell r="AN313">
            <v>87.02496337890625</v>
          </cell>
          <cell r="AO313">
            <v>1.1473244428634644</v>
          </cell>
          <cell r="AP313">
            <v>6.073563575744629</v>
          </cell>
          <cell r="AQ313">
            <v>8.222273826599121</v>
          </cell>
          <cell r="AR313">
            <v>146.26805114746094</v>
          </cell>
          <cell r="AS313">
            <v>5.207846164703369</v>
          </cell>
          <cell r="AT313">
            <v>80.49735260009766</v>
          </cell>
          <cell r="AU313">
            <v>246.2690887451172</v>
          </cell>
          <cell r="AV313">
            <v>1.8825303316116333</v>
          </cell>
          <cell r="AW313">
            <v>0.043721556663513184</v>
          </cell>
          <cell r="AX313">
            <v>0.08537820726633072</v>
          </cell>
          <cell r="AY313">
            <v>1.567740559577942</v>
          </cell>
          <cell r="AZ313">
            <v>1.567740559577942</v>
          </cell>
          <cell r="BA313">
            <v>3.58768892288208</v>
          </cell>
          <cell r="BB313">
            <v>13.023433685302734</v>
          </cell>
          <cell r="BC313">
            <v>5.829688549041748</v>
          </cell>
          <cell r="BD313">
            <v>0.04110192134976387</v>
          </cell>
          <cell r="BE313">
            <v>72.03346252441406</v>
          </cell>
          <cell r="BF313">
            <v>9.005881309509277</v>
          </cell>
          <cell r="BG313">
            <v>4.327632904052734</v>
          </cell>
          <cell r="BH313">
            <v>61.10814666748047</v>
          </cell>
          <cell r="BI313">
            <v>123.06842803955078</v>
          </cell>
          <cell r="BJ313">
            <v>7.287115097045898</v>
          </cell>
          <cell r="BK313">
            <v>144.0064239501953</v>
          </cell>
          <cell r="BL313">
            <v>339.79779052734375</v>
          </cell>
          <cell r="BM313">
            <v>1.6019107103347778</v>
          </cell>
          <cell r="BN313">
            <v>0.3096311092376709</v>
          </cell>
          <cell r="BO313">
            <v>0.1202879324555397</v>
          </cell>
          <cell r="BP313">
            <v>2.646564483642578</v>
          </cell>
          <cell r="BQ313">
            <v>2.646564483642578</v>
          </cell>
          <cell r="BR313">
            <v>4.685821056365967</v>
          </cell>
        </row>
        <row r="314">
          <cell r="B314">
            <v>41362</v>
          </cell>
          <cell r="C314">
            <v>16.470979690551758</v>
          </cell>
          <cell r="D314">
            <v>6.660242557525635</v>
          </cell>
          <cell r="E314">
            <v>0.025686487555503845</v>
          </cell>
          <cell r="F314">
            <v>58.62294006347656</v>
          </cell>
          <cell r="G314">
            <v>18.158954620361328</v>
          </cell>
          <cell r="H314">
            <v>2.804800271987915</v>
          </cell>
          <cell r="I314">
            <v>129.96580505371094</v>
          </cell>
          <cell r="J314">
            <v>102.10308837890625</v>
          </cell>
          <cell r="K314">
            <v>8.325304985046387</v>
          </cell>
          <cell r="L314">
            <v>184.07118225097656</v>
          </cell>
          <cell r="M314">
            <v>427.2702331542969</v>
          </cell>
          <cell r="N314">
            <v>1.3428435325622559</v>
          </cell>
          <cell r="O314">
            <v>0.6440297961235046</v>
          </cell>
          <cell r="P314">
            <v>0.13769161701202393</v>
          </cell>
          <cell r="Q314">
            <v>3.2692131996154785</v>
          </cell>
          <cell r="R314">
            <v>3.2692131996154785</v>
          </cell>
          <cell r="S314">
            <v>5.40041446685791</v>
          </cell>
          <cell r="T314">
            <v>11.742682456970215</v>
          </cell>
          <cell r="U314">
            <v>4.678882122039795</v>
          </cell>
          <cell r="V314">
            <v>0.019238306209445</v>
          </cell>
          <cell r="W314">
            <v>41.74645233154297</v>
          </cell>
          <cell r="X314">
            <v>41.77088928222656</v>
          </cell>
          <cell r="Y314">
            <v>2.0735487937927246</v>
          </cell>
          <cell r="Z314">
            <v>376.6280822753906</v>
          </cell>
          <cell r="AA314">
            <v>71.93192291259766</v>
          </cell>
          <cell r="AB314">
            <v>5.848605155944824</v>
          </cell>
          <cell r="AC314">
            <v>130.9910888671875</v>
          </cell>
          <cell r="AD314">
            <v>587.4732666015625</v>
          </cell>
          <cell r="AE314">
            <v>0.940956175327301</v>
          </cell>
          <cell r="AF314">
            <v>1.7338658571243286</v>
          </cell>
          <cell r="AG314">
            <v>0.09675829857587814</v>
          </cell>
          <cell r="AH314">
            <v>2.2402737140655518</v>
          </cell>
          <cell r="AI314">
            <v>2.2402737140655518</v>
          </cell>
          <cell r="AJ314">
            <v>5.016420841217041</v>
          </cell>
          <cell r="AK314">
            <v>7.3757805824279785</v>
          </cell>
          <cell r="AL314">
            <v>4.137007713317871</v>
          </cell>
          <cell r="AM314">
            <v>0.05975727364420891</v>
          </cell>
          <cell r="AN314">
            <v>87.24659729003906</v>
          </cell>
          <cell r="AO314">
            <v>1.1085623502731323</v>
          </cell>
          <cell r="AP314">
            <v>6.140517711639404</v>
          </cell>
          <cell r="AQ314">
            <v>7.919213771820068</v>
          </cell>
          <cell r="AR314">
            <v>146.3650665283203</v>
          </cell>
          <cell r="AS314">
            <v>5.171260356903076</v>
          </cell>
          <cell r="AT314">
            <v>78.99320983886719</v>
          </cell>
          <cell r="AU314">
            <v>244.58929443359375</v>
          </cell>
          <cell r="AV314">
            <v>1.879124641418457</v>
          </cell>
          <cell r="AW314">
            <v>0.04209412261843681</v>
          </cell>
          <cell r="AX314">
            <v>0.08467605710029602</v>
          </cell>
          <cell r="AY314">
            <v>1.5365532636642456</v>
          </cell>
          <cell r="AZ314">
            <v>1.5365532636642456</v>
          </cell>
          <cell r="BA314">
            <v>3.550753116607666</v>
          </cell>
          <cell r="BB314">
            <v>12.801613807678223</v>
          </cell>
          <cell r="BC314">
            <v>5.86778450012207</v>
          </cell>
          <cell r="BD314">
            <v>0.04126596078276634</v>
          </cell>
          <cell r="BE314">
            <v>72.51446533203125</v>
          </cell>
          <cell r="BF314">
            <v>8.708622932434082</v>
          </cell>
          <cell r="BG314">
            <v>4.3538055419921875</v>
          </cell>
          <cell r="BH314">
            <v>59.172584533691406</v>
          </cell>
          <cell r="BI314">
            <v>123.52297973632812</v>
          </cell>
          <cell r="BJ314">
            <v>7.3347249031066895</v>
          </cell>
          <cell r="BK314">
            <v>141.68727111816406</v>
          </cell>
          <cell r="BL314">
            <v>336.0713806152344</v>
          </cell>
          <cell r="BM314">
            <v>1.6051253080368042</v>
          </cell>
          <cell r="BN314">
            <v>0.300498902797699</v>
          </cell>
          <cell r="BO314">
            <v>0.12095014750957489</v>
          </cell>
          <cell r="BP314">
            <v>2.5897836685180664</v>
          </cell>
          <cell r="BQ314">
            <v>2.5897836685180664</v>
          </cell>
          <cell r="BR314">
            <v>4.62375020980835</v>
          </cell>
        </row>
        <row r="315">
          <cell r="B315">
            <v>41363</v>
          </cell>
          <cell r="C315">
            <v>16.295394897460938</v>
          </cell>
          <cell r="D315">
            <v>6.716330528259277</v>
          </cell>
          <cell r="E315">
            <v>0.026331214234232903</v>
          </cell>
          <cell r="F315">
            <v>59.34821319580078</v>
          </cell>
          <cell r="G315">
            <v>17.55246353149414</v>
          </cell>
          <cell r="H315">
            <v>2.8638217449188232</v>
          </cell>
          <cell r="I315">
            <v>125.14518737792969</v>
          </cell>
          <cell r="J315">
            <v>103.06024169921875</v>
          </cell>
          <cell r="K315">
            <v>8.395413398742676</v>
          </cell>
          <cell r="L315">
            <v>181.8782501220703</v>
          </cell>
          <cell r="M315">
            <v>421.34295654296875</v>
          </cell>
          <cell r="N315">
            <v>1.3532711267471313</v>
          </cell>
          <cell r="O315">
            <v>0.6208338737487793</v>
          </cell>
          <cell r="P315">
            <v>0.13883960247039795</v>
          </cell>
          <cell r="Q315">
            <v>3.2295234203338623</v>
          </cell>
          <cell r="R315">
            <v>3.2295234203338623</v>
          </cell>
          <cell r="S315">
            <v>5.349118709564209</v>
          </cell>
          <cell r="T315">
            <v>11.921100616455078</v>
          </cell>
          <cell r="U315">
            <v>4.928269386291504</v>
          </cell>
          <cell r="V315">
            <v>0.020526666194200516</v>
          </cell>
          <cell r="W315">
            <v>44.223411560058594</v>
          </cell>
          <cell r="X315">
            <v>38.862884521484375</v>
          </cell>
          <cell r="Y315">
            <v>2.2106144428253174</v>
          </cell>
          <cell r="Z315">
            <v>349.9505920410156</v>
          </cell>
          <cell r="AA315">
            <v>75.9678955078125</v>
          </cell>
          <cell r="AB315">
            <v>6.160335540771484</v>
          </cell>
          <cell r="AC315">
            <v>132.73989868164062</v>
          </cell>
          <cell r="AD315">
            <v>567.0293579101562</v>
          </cell>
          <cell r="AE315">
            <v>0.9918849468231201</v>
          </cell>
          <cell r="AF315">
            <v>1.5889500379562378</v>
          </cell>
          <cell r="AG315">
            <v>0.10183354467153549</v>
          </cell>
          <cell r="AH315">
            <v>2.278258800506592</v>
          </cell>
          <cell r="AI315">
            <v>2.278258800506592</v>
          </cell>
          <cell r="AJ315">
            <v>4.965705871582031</v>
          </cell>
          <cell r="AK315">
            <v>7.199743747711182</v>
          </cell>
          <cell r="AL315">
            <v>4.091915607452393</v>
          </cell>
          <cell r="AM315">
            <v>0.06072055175900459</v>
          </cell>
          <cell r="AN315">
            <v>87.49403381347656</v>
          </cell>
          <cell r="AO315">
            <v>1.08132803440094</v>
          </cell>
          <cell r="AP315">
            <v>6.281351566314697</v>
          </cell>
          <cell r="AQ315">
            <v>7.697781085968018</v>
          </cell>
          <cell r="AR315">
            <v>146.5329132080078</v>
          </cell>
          <cell r="AS315">
            <v>5.114896774291992</v>
          </cell>
          <cell r="AT315">
            <v>77.17782592773438</v>
          </cell>
          <cell r="AU315">
            <v>242.80479431152344</v>
          </cell>
          <cell r="AV315">
            <v>1.875016689300537</v>
          </cell>
          <cell r="AW315">
            <v>0.040875066071748734</v>
          </cell>
          <cell r="AX315">
            <v>0.08367592841386795</v>
          </cell>
          <cell r="AY315">
            <v>1.497431993484497</v>
          </cell>
          <cell r="AZ315">
            <v>1.497431993484497</v>
          </cell>
          <cell r="BA315">
            <v>3.5052990913391113</v>
          </cell>
          <cell r="BB315">
            <v>12.41254997253418</v>
          </cell>
          <cell r="BC315">
            <v>5.8966851234436035</v>
          </cell>
          <cell r="BD315">
            <v>0.04183771088719368</v>
          </cell>
          <cell r="BE315">
            <v>73.1711654663086</v>
          </cell>
          <cell r="BF315">
            <v>8.411469459533691</v>
          </cell>
          <cell r="BG315">
            <v>4.401284694671631</v>
          </cell>
          <cell r="BH315">
            <v>57.24982452392578</v>
          </cell>
          <cell r="BI315">
            <v>124.24126434326172</v>
          </cell>
          <cell r="BJ315">
            <v>7.370852470397949</v>
          </cell>
          <cell r="BK315">
            <v>136.8018035888672</v>
          </cell>
          <cell r="BL315">
            <v>330.0650634765625</v>
          </cell>
          <cell r="BM315">
            <v>1.6101977825164795</v>
          </cell>
          <cell r="BN315">
            <v>0.29119008779525757</v>
          </cell>
          <cell r="BO315">
            <v>0.12141817063093185</v>
          </cell>
          <cell r="BP315">
            <v>2.517697811126709</v>
          </cell>
          <cell r="BQ315">
            <v>2.517697811126709</v>
          </cell>
          <cell r="BR315">
            <v>4.547910213470459</v>
          </cell>
        </row>
        <row r="316">
          <cell r="B316">
            <v>41364</v>
          </cell>
          <cell r="C316">
            <v>16.082456588745117</v>
          </cell>
          <cell r="D316">
            <v>6.7401533126831055</v>
          </cell>
          <cell r="E316">
            <v>0.02681039646267891</v>
          </cell>
          <cell r="F316">
            <v>59.789703369140625</v>
          </cell>
          <cell r="G316">
            <v>17.29974365234375</v>
          </cell>
          <cell r="H316">
            <v>2.906787157058716</v>
          </cell>
          <cell r="I316">
            <v>123.89302062988281</v>
          </cell>
          <cell r="J316">
            <v>103.56354522705078</v>
          </cell>
          <cell r="K316">
            <v>8.425191879272461</v>
          </cell>
          <cell r="L316">
            <v>179.3583526611328</v>
          </cell>
          <cell r="M316">
            <v>418.1469421386719</v>
          </cell>
          <cell r="N316">
            <v>1.3579026460647583</v>
          </cell>
          <cell r="O316">
            <v>0.6130528450012207</v>
          </cell>
          <cell r="P316">
            <v>0.13930270075798035</v>
          </cell>
          <cell r="Q316">
            <v>3.180788040161133</v>
          </cell>
          <cell r="R316">
            <v>3.180788040161133</v>
          </cell>
          <cell r="S316">
            <v>5.297687530517578</v>
          </cell>
          <cell r="T316">
            <v>13.720480918884277</v>
          </cell>
          <cell r="U316">
            <v>6.261937141418457</v>
          </cell>
          <cell r="V316">
            <v>0.025006989017128944</v>
          </cell>
          <cell r="W316">
            <v>54.70136642456055</v>
          </cell>
          <cell r="X316">
            <v>25.237133026123047</v>
          </cell>
          <cell r="Y316">
            <v>2.672999143600464</v>
          </cell>
          <cell r="Z316">
            <v>210.18881225585938</v>
          </cell>
          <cell r="AA316">
            <v>93.77342224121094</v>
          </cell>
          <cell r="AB316">
            <v>7.827417850494385</v>
          </cell>
          <cell r="AC316">
            <v>150.52667236328125</v>
          </cell>
          <cell r="AD316">
            <v>464.9893493652344</v>
          </cell>
          <cell r="AE316">
            <v>1.2219903469085693</v>
          </cell>
          <cell r="AF316">
            <v>0.9706111550331116</v>
          </cell>
          <cell r="AG316">
            <v>0.12935024499893188</v>
          </cell>
          <cell r="AH316">
            <v>2.721240758895874</v>
          </cell>
          <cell r="AI316">
            <v>2.721240758895874</v>
          </cell>
          <cell r="AJ316">
            <v>5.049074172973633</v>
          </cell>
          <cell r="AK316">
            <v>7.297457695007324</v>
          </cell>
          <cell r="AL316">
            <v>4.137495040893555</v>
          </cell>
          <cell r="AM316">
            <v>0.06142357364296913</v>
          </cell>
          <cell r="AN316">
            <v>87.05367279052734</v>
          </cell>
          <cell r="AO316">
            <v>1.378072738647461</v>
          </cell>
          <cell r="AP316">
            <v>6.395779609680176</v>
          </cell>
          <cell r="AQ316">
            <v>9.691976547241211</v>
          </cell>
          <cell r="AR316">
            <v>145.63742065429688</v>
          </cell>
          <cell r="AS316">
            <v>5.171872138977051</v>
          </cell>
          <cell r="AT316">
            <v>78.33783721923828</v>
          </cell>
          <cell r="AU316">
            <v>245.23492431640625</v>
          </cell>
          <cell r="AV316">
            <v>1.8588184118270874</v>
          </cell>
          <cell r="AW316">
            <v>0.05085637420415878</v>
          </cell>
          <cell r="AX316">
            <v>0.08457105606794357</v>
          </cell>
          <cell r="AY316">
            <v>1.5248913764953613</v>
          </cell>
          <cell r="AZ316">
            <v>1.5248913764953613</v>
          </cell>
          <cell r="BA316">
            <v>3.5274269580841064</v>
          </cell>
          <cell r="BB316">
            <v>12.61777400970459</v>
          </cell>
          <cell r="BC316">
            <v>5.975627422332764</v>
          </cell>
          <cell r="BD316">
            <v>0.04148770868778229</v>
          </cell>
          <cell r="BE316">
            <v>72.87078857421875</v>
          </cell>
          <cell r="BF316">
            <v>8.428439140319824</v>
          </cell>
          <cell r="BG316">
            <v>4.399453639984131</v>
          </cell>
          <cell r="BH316">
            <v>57.477027893066406</v>
          </cell>
          <cell r="BI316">
            <v>123.64545440673828</v>
          </cell>
          <cell r="BJ316">
            <v>7.469532012939453</v>
          </cell>
          <cell r="BK316">
            <v>139.93531799316406</v>
          </cell>
          <cell r="BL316">
            <v>332.92681884765625</v>
          </cell>
          <cell r="BM316">
            <v>1.6012219190597534</v>
          </cell>
          <cell r="BN316">
            <v>0.2927302122116089</v>
          </cell>
          <cell r="BO316">
            <v>0.1229560375213623</v>
          </cell>
          <cell r="BP316">
            <v>2.5343587398529053</v>
          </cell>
          <cell r="BQ316">
            <v>2.5343587398529053</v>
          </cell>
          <cell r="BR316">
            <v>4.558603763580322</v>
          </cell>
        </row>
        <row r="317">
          <cell r="B317">
            <v>41365</v>
          </cell>
          <cell r="C317">
            <v>15.900383949279785</v>
          </cell>
          <cell r="D317">
            <v>6.697667598724365</v>
          </cell>
          <cell r="E317">
            <v>0.026899654418230057</v>
          </cell>
          <cell r="F317">
            <v>59.58561325073242</v>
          </cell>
          <cell r="G317">
            <v>17.72885513305664</v>
          </cell>
          <cell r="H317">
            <v>2.912222385406494</v>
          </cell>
          <cell r="I317">
            <v>129.39077758789062</v>
          </cell>
          <cell r="J317">
            <v>103.06195068359375</v>
          </cell>
          <cell r="K317">
            <v>8.37208366394043</v>
          </cell>
          <cell r="L317">
            <v>177.40904235839844</v>
          </cell>
          <cell r="M317">
            <v>421.1461181640625</v>
          </cell>
          <cell r="N317">
            <v>1.3501899242401123</v>
          </cell>
          <cell r="O317">
            <v>0.6335757374763489</v>
          </cell>
          <cell r="P317">
            <v>0.13840092718601227</v>
          </cell>
          <cell r="Q317">
            <v>3.1294610500335693</v>
          </cell>
          <cell r="R317">
            <v>3.1294610500335693</v>
          </cell>
          <cell r="S317">
            <v>5.258212566375732</v>
          </cell>
          <cell r="T317">
            <v>14.23454475402832</v>
          </cell>
          <cell r="U317">
            <v>6.636512756347656</v>
          </cell>
          <cell r="V317">
            <v>0.029012255370616913</v>
          </cell>
          <cell r="W317">
            <v>60.87752914428711</v>
          </cell>
          <cell r="X317">
            <v>18.16323471069336</v>
          </cell>
          <cell r="Y317">
            <v>3.090174913406372</v>
          </cell>
          <cell r="Z317">
            <v>140.52735900878906</v>
          </cell>
          <cell r="AA317">
            <v>104.11030578613281</v>
          </cell>
          <cell r="AB317">
            <v>8.295638084411621</v>
          </cell>
          <cell r="AC317">
            <v>156.13192749023438</v>
          </cell>
          <cell r="AD317">
            <v>412.1554260253906</v>
          </cell>
          <cell r="AE317">
            <v>1.354651689529419</v>
          </cell>
          <cell r="AF317">
            <v>0.6684455871582031</v>
          </cell>
          <cell r="AG317">
            <v>0.13698093593120575</v>
          </cell>
          <cell r="AH317">
            <v>2.843198776245117</v>
          </cell>
          <cell r="AI317">
            <v>2.843198776245117</v>
          </cell>
          <cell r="AJ317">
            <v>5.00974178314209</v>
          </cell>
          <cell r="AK317">
            <v>7.900195121765137</v>
          </cell>
          <cell r="AL317">
            <v>4.354966163635254</v>
          </cell>
          <cell r="AM317">
            <v>0.0600377582013607</v>
          </cell>
          <cell r="AN317">
            <v>85.45758056640625</v>
          </cell>
          <cell r="AO317">
            <v>2.1562538146972656</v>
          </cell>
          <cell r="AP317">
            <v>6.273222923278809</v>
          </cell>
          <cell r="AQ317">
            <v>14.97973346710205</v>
          </cell>
          <cell r="AR317">
            <v>142.9963836669922</v>
          </cell>
          <cell r="AS317">
            <v>5.443711280822754</v>
          </cell>
          <cell r="AT317">
            <v>84.77388000488281</v>
          </cell>
          <cell r="AU317">
            <v>254.4669647216797</v>
          </cell>
          <cell r="AV317">
            <v>1.8246841430664062</v>
          </cell>
          <cell r="AW317">
            <v>0.07749668508768082</v>
          </cell>
          <cell r="AX317">
            <v>0.08905394375324249</v>
          </cell>
          <cell r="AY317">
            <v>1.6555982828140259</v>
          </cell>
          <cell r="AZ317">
            <v>1.6555982828140259</v>
          </cell>
          <cell r="BA317">
            <v>3.6550378799438477</v>
          </cell>
          <cell r="BB317">
            <v>13.404072761535645</v>
          </cell>
          <cell r="BC317">
            <v>6.076950550079346</v>
          </cell>
          <cell r="BD317">
            <v>0.0401151180267334</v>
          </cell>
          <cell r="BE317">
            <v>71.5439224243164</v>
          </cell>
          <cell r="BF317">
            <v>8.869924545288086</v>
          </cell>
          <cell r="BG317">
            <v>4.2928338050842285</v>
          </cell>
          <cell r="BH317">
            <v>60.7614860534668</v>
          </cell>
          <cell r="BI317">
            <v>121.51808166503906</v>
          </cell>
          <cell r="BJ317">
            <v>7.596187591552734</v>
          </cell>
          <cell r="BK317">
            <v>149.58486938476562</v>
          </cell>
          <cell r="BL317">
            <v>343.7535095214844</v>
          </cell>
          <cell r="BM317">
            <v>1.5749614238739014</v>
          </cell>
          <cell r="BN317">
            <v>0.308913916349411</v>
          </cell>
          <cell r="BO317">
            <v>0.12501934170722961</v>
          </cell>
          <cell r="BP317">
            <v>2.6235406398773193</v>
          </cell>
          <cell r="BQ317">
            <v>2.6235406398773193</v>
          </cell>
          <cell r="BR317">
            <v>4.639665126800537</v>
          </cell>
        </row>
        <row r="318">
          <cell r="B318">
            <v>41366</v>
          </cell>
          <cell r="C318">
            <v>15.468425750732422</v>
          </cell>
          <cell r="D318">
            <v>6.467298984527588</v>
          </cell>
          <cell r="E318">
            <v>0.02601669728755951</v>
          </cell>
          <cell r="F318">
            <v>57.51652526855469</v>
          </cell>
          <cell r="G318">
            <v>20.4633846282959</v>
          </cell>
          <cell r="H318">
            <v>2.8151159286499023</v>
          </cell>
          <cell r="I318">
            <v>158.3269500732422</v>
          </cell>
          <cell r="J318">
            <v>99.41883087158203</v>
          </cell>
          <cell r="K318">
            <v>8.084123611450195</v>
          </cell>
          <cell r="L318">
            <v>172.8418731689453</v>
          </cell>
          <cell r="M318">
            <v>441.4869384765625</v>
          </cell>
          <cell r="N318">
            <v>1.3019517660140991</v>
          </cell>
          <cell r="O318">
            <v>0.7518606781959534</v>
          </cell>
          <cell r="P318">
            <v>0.1336299329996109</v>
          </cell>
          <cell r="Q318">
            <v>3.0142910480499268</v>
          </cell>
          <cell r="R318">
            <v>3.0142910480499268</v>
          </cell>
          <cell r="S318">
            <v>5.208075523376465</v>
          </cell>
          <cell r="T318">
            <v>14.234601020812988</v>
          </cell>
          <cell r="U318">
            <v>6.636536121368408</v>
          </cell>
          <cell r="V318">
            <v>0.029012443497776985</v>
          </cell>
          <cell r="W318">
            <v>60.87784194946289</v>
          </cell>
          <cell r="X318">
            <v>18.162837982177734</v>
          </cell>
          <cell r="Y318">
            <v>3.090195417404175</v>
          </cell>
          <cell r="Z318">
            <v>140.5233154296875</v>
          </cell>
          <cell r="AA318">
            <v>104.11083984375</v>
          </cell>
          <cell r="AB318">
            <v>8.29566764831543</v>
          </cell>
          <cell r="AC318">
            <v>156.13259887695312</v>
          </cell>
          <cell r="AD318">
            <v>412.15264892578125</v>
          </cell>
          <cell r="AE318">
            <v>1.354658603668213</v>
          </cell>
          <cell r="AF318">
            <v>0.668428897857666</v>
          </cell>
          <cell r="AG318">
            <v>0.13698142766952515</v>
          </cell>
          <cell r="AH318">
            <v>2.8432092666625977</v>
          </cell>
          <cell r="AI318">
            <v>2.8432092666625977</v>
          </cell>
          <cell r="AJ318">
            <v>5.009742736816406</v>
          </cell>
          <cell r="AK318">
            <v>8.68928337097168</v>
          </cell>
          <cell r="AL318">
            <v>4.620247840881348</v>
          </cell>
          <cell r="AM318">
            <v>0.057821158319711685</v>
          </cell>
          <cell r="AN318">
            <v>83.5026626586914</v>
          </cell>
          <cell r="AO318">
            <v>3.0601141452789307</v>
          </cell>
          <cell r="AP318">
            <v>6.05762243270874</v>
          </cell>
          <cell r="AQ318">
            <v>21.127025604248047</v>
          </cell>
          <cell r="AR318">
            <v>139.82379150390625</v>
          </cell>
          <cell r="AS318">
            <v>5.775313377380371</v>
          </cell>
          <cell r="AT318">
            <v>93.14510345458984</v>
          </cell>
          <cell r="AU318">
            <v>265.92889404296875</v>
          </cell>
          <cell r="AV318">
            <v>1.7852786779403687</v>
          </cell>
          <cell r="AW318">
            <v>0.10850831121206284</v>
          </cell>
          <cell r="AX318">
            <v>0.09454305469989777</v>
          </cell>
          <cell r="AY318">
            <v>1.8159786462783813</v>
          </cell>
          <cell r="AZ318">
            <v>1.8159786462783813</v>
          </cell>
          <cell r="BA318">
            <v>3.8123841285705566</v>
          </cell>
          <cell r="BB318">
            <v>14.297940254211426</v>
          </cell>
          <cell r="BC318">
            <v>6.176147937774658</v>
          </cell>
          <cell r="BD318">
            <v>0.03786754608154297</v>
          </cell>
          <cell r="BE318">
            <v>69.23757934570312</v>
          </cell>
          <cell r="BF318">
            <v>10.186932563781738</v>
          </cell>
          <cell r="BG318">
            <v>4.083272933959961</v>
          </cell>
          <cell r="BH318">
            <v>72.08090209960938</v>
          </cell>
          <cell r="BI318">
            <v>117.77960968017578</v>
          </cell>
          <cell r="BJ318">
            <v>7.720184326171875</v>
          </cell>
          <cell r="BK318">
            <v>159.7489471435547</v>
          </cell>
          <cell r="BL318">
            <v>361.4129638671875</v>
          </cell>
          <cell r="BM318">
            <v>1.528382658958435</v>
          </cell>
          <cell r="BN318">
            <v>0.35976356267929077</v>
          </cell>
          <cell r="BO318">
            <v>0.12708906829357147</v>
          </cell>
          <cell r="BP318">
            <v>2.718355655670166</v>
          </cell>
          <cell r="BQ318">
            <v>2.718355655670166</v>
          </cell>
          <cell r="BR318">
            <v>4.740633010864258</v>
          </cell>
        </row>
        <row r="319">
          <cell r="B319">
            <v>41367</v>
          </cell>
          <cell r="C319">
            <v>14.839548110961914</v>
          </cell>
          <cell r="D319">
            <v>6.126156806945801</v>
          </cell>
          <cell r="E319">
            <v>0.02461053431034088</v>
          </cell>
          <cell r="F319">
            <v>54.36467361450195</v>
          </cell>
          <cell r="G319">
            <v>24.589962005615234</v>
          </cell>
          <cell r="H319">
            <v>2.662747383117676</v>
          </cell>
          <cell r="I319">
            <v>200.2301025390625</v>
          </cell>
          <cell r="J319">
            <v>93.91140747070312</v>
          </cell>
          <cell r="K319">
            <v>7.657695770263672</v>
          </cell>
          <cell r="L319">
            <v>166.08917236328125</v>
          </cell>
          <cell r="M319">
            <v>470.5511779785156</v>
          </cell>
          <cell r="N319">
            <v>1.2293574810028076</v>
          </cell>
          <cell r="O319">
            <v>0.9285892844200134</v>
          </cell>
          <cell r="P319">
            <v>0.1265697181224823</v>
          </cell>
          <cell r="Q319">
            <v>2.853254556655884</v>
          </cell>
          <cell r="R319">
            <v>2.853254556655884</v>
          </cell>
          <cell r="S319">
            <v>5.143754005432129</v>
          </cell>
          <cell r="T319">
            <v>14.234601020812988</v>
          </cell>
          <cell r="U319">
            <v>6.636536121368408</v>
          </cell>
          <cell r="V319">
            <v>0.029012443497776985</v>
          </cell>
          <cell r="W319">
            <v>60.87784194946289</v>
          </cell>
          <cell r="X319">
            <v>18.162837982177734</v>
          </cell>
          <cell r="Y319">
            <v>3.090195417404175</v>
          </cell>
          <cell r="Z319">
            <v>140.5233154296875</v>
          </cell>
          <cell r="AA319">
            <v>104.11083984375</v>
          </cell>
          <cell r="AB319">
            <v>8.29566764831543</v>
          </cell>
          <cell r="AC319">
            <v>156.13259887695312</v>
          </cell>
          <cell r="AD319">
            <v>412.15264892578125</v>
          </cell>
          <cell r="AE319">
            <v>1.354658603668213</v>
          </cell>
          <cell r="AF319">
            <v>0.668428897857666</v>
          </cell>
          <cell r="AG319">
            <v>0.13698142766952515</v>
          </cell>
          <cell r="AH319">
            <v>2.8432092666625977</v>
          </cell>
          <cell r="AI319">
            <v>2.8432092666625977</v>
          </cell>
          <cell r="AJ319">
            <v>5.009742736816406</v>
          </cell>
          <cell r="AK319">
            <v>9.080476760864258</v>
          </cell>
          <cell r="AL319">
            <v>4.70823860168457</v>
          </cell>
          <cell r="AM319">
            <v>0.05767213553190231</v>
          </cell>
          <cell r="AN319">
            <v>82.74436950683594</v>
          </cell>
          <cell r="AO319">
            <v>3.3400025367736816</v>
          </cell>
          <cell r="AP319">
            <v>6.068336486816406</v>
          </cell>
          <cell r="AQ319">
            <v>23.029157638549805</v>
          </cell>
          <cell r="AR319">
            <v>138.5143280029297</v>
          </cell>
          <cell r="AS319">
            <v>5.885301113128662</v>
          </cell>
          <cell r="AT319">
            <v>97.24081420898438</v>
          </cell>
          <cell r="AU319">
            <v>270.73797607421875</v>
          </cell>
          <cell r="AV319">
            <v>1.7681071758270264</v>
          </cell>
          <cell r="AW319">
            <v>0.11806073039770126</v>
          </cell>
          <cell r="AX319">
            <v>0.09632497280836105</v>
          </cell>
          <cell r="AY319">
            <v>1.891133427619934</v>
          </cell>
          <cell r="AZ319">
            <v>1.891133427619934</v>
          </cell>
          <cell r="BA319">
            <v>3.881664752960205</v>
          </cell>
          <cell r="BB319">
            <v>14.869932174682617</v>
          </cell>
          <cell r="BC319">
            <v>6.201931953430176</v>
          </cell>
          <cell r="BD319">
            <v>0.03700950741767883</v>
          </cell>
          <cell r="BE319">
            <v>68.25135040283203</v>
          </cell>
          <cell r="BF319">
            <v>10.577054023742676</v>
          </cell>
          <cell r="BG319">
            <v>4.020153522491455</v>
          </cell>
          <cell r="BH319">
            <v>75.66038513183594</v>
          </cell>
          <cell r="BI319">
            <v>116.19027709960938</v>
          </cell>
          <cell r="BJ319">
            <v>7.752414703369141</v>
          </cell>
          <cell r="BK319">
            <v>166.67025756835938</v>
          </cell>
          <cell r="BL319">
            <v>370.29351806640625</v>
          </cell>
          <cell r="BM319">
            <v>1.5089311599731445</v>
          </cell>
          <cell r="BN319">
            <v>0.3759443759918213</v>
          </cell>
          <cell r="BO319">
            <v>0.12759368121623993</v>
          </cell>
          <cell r="BP319">
            <v>2.770273208618164</v>
          </cell>
          <cell r="BQ319">
            <v>2.770273208618164</v>
          </cell>
          <cell r="BR319">
            <v>4.789689064025879</v>
          </cell>
        </row>
        <row r="320">
          <cell r="B320">
            <v>41368</v>
          </cell>
          <cell r="C320">
            <v>14.316179275512695</v>
          </cell>
          <cell r="D320">
            <v>5.82363748550415</v>
          </cell>
          <cell r="E320">
            <v>0.02328174002468586</v>
          </cell>
          <cell r="F320">
            <v>51.46867370605469</v>
          </cell>
          <cell r="G320">
            <v>28.316190719604492</v>
          </cell>
          <cell r="H320">
            <v>2.519833564758301</v>
          </cell>
          <cell r="I320">
            <v>235.87965393066406</v>
          </cell>
          <cell r="J320">
            <v>88.85770416259766</v>
          </cell>
          <cell r="K320">
            <v>7.279547214508057</v>
          </cell>
          <cell r="L320">
            <v>160.4593963623047</v>
          </cell>
          <cell r="M320">
            <v>494.99615478515625</v>
          </cell>
          <cell r="N320">
            <v>1.1627986431121826</v>
          </cell>
          <cell r="O320">
            <v>1.085965871810913</v>
          </cell>
          <cell r="P320">
            <v>0.12030762434005737</v>
          </cell>
          <cell r="Q320">
            <v>2.71209979057312</v>
          </cell>
          <cell r="R320">
            <v>2.71209979057312</v>
          </cell>
          <cell r="S320">
            <v>5.086827278137207</v>
          </cell>
          <cell r="T320">
            <v>14.234601020812988</v>
          </cell>
          <cell r="U320">
            <v>6.636536121368408</v>
          </cell>
          <cell r="V320">
            <v>0.029012443497776985</v>
          </cell>
          <cell r="W320">
            <v>60.87784194946289</v>
          </cell>
          <cell r="X320">
            <v>18.162837982177734</v>
          </cell>
          <cell r="Y320">
            <v>3.090195417404175</v>
          </cell>
          <cell r="Z320">
            <v>140.5233154296875</v>
          </cell>
          <cell r="AA320">
            <v>104.11083984375</v>
          </cell>
          <cell r="AB320">
            <v>8.29566764831543</v>
          </cell>
          <cell r="AC320">
            <v>156.13259887695312</v>
          </cell>
          <cell r="AD320">
            <v>412.15264892578125</v>
          </cell>
          <cell r="AE320">
            <v>1.354658603668213</v>
          </cell>
          <cell r="AF320">
            <v>0.668428897857666</v>
          </cell>
          <cell r="AG320">
            <v>0.13698142766952515</v>
          </cell>
          <cell r="AH320">
            <v>2.8432092666625977</v>
          </cell>
          <cell r="AI320">
            <v>2.8432092666625977</v>
          </cell>
          <cell r="AJ320">
            <v>5.009742736816406</v>
          </cell>
          <cell r="AK320">
            <v>9.206740379333496</v>
          </cell>
          <cell r="AL320">
            <v>4.71328592300415</v>
          </cell>
          <cell r="AM320">
            <v>0.05895701050758362</v>
          </cell>
          <cell r="AN320">
            <v>82.67111206054688</v>
          </cell>
          <cell r="AO320">
            <v>3.281097650527954</v>
          </cell>
          <cell r="AP320">
            <v>6.241518497467041</v>
          </cell>
          <cell r="AQ320">
            <v>22.624229431152344</v>
          </cell>
          <cell r="AR320">
            <v>138.25204467773438</v>
          </cell>
          <cell r="AS320">
            <v>5.8916096687316895</v>
          </cell>
          <cell r="AT320">
            <v>98.40751647949219</v>
          </cell>
          <cell r="AU320">
            <v>271.4169616699219</v>
          </cell>
          <cell r="AV320">
            <v>1.7633144855499268</v>
          </cell>
          <cell r="AW320">
            <v>0.11592256277799606</v>
          </cell>
          <cell r="AX320">
            <v>0.09638340771198273</v>
          </cell>
          <cell r="AY320">
            <v>1.9107964038848877</v>
          </cell>
          <cell r="AZ320">
            <v>1.9107964038848877</v>
          </cell>
          <cell r="BA320">
            <v>3.894451379776001</v>
          </cell>
          <cell r="BB320">
            <v>15.4027681350708</v>
          </cell>
          <cell r="BC320">
            <v>6.332149982452393</v>
          </cell>
          <cell r="BD320">
            <v>0.03589800372719765</v>
          </cell>
          <cell r="BE320">
            <v>67.3016128540039</v>
          </cell>
          <cell r="BF320">
            <v>10.86551570892334</v>
          </cell>
          <cell r="BG320">
            <v>3.9122753143310547</v>
          </cell>
          <cell r="BH320">
            <v>77.31076049804688</v>
          </cell>
          <cell r="BI320">
            <v>114.62227630615234</v>
          </cell>
          <cell r="BJ320">
            <v>7.915187835693359</v>
          </cell>
          <cell r="BK320">
            <v>172.3723602294922</v>
          </cell>
          <cell r="BL320">
            <v>376.1329040527344</v>
          </cell>
          <cell r="BM320">
            <v>1.4888917207717896</v>
          </cell>
          <cell r="BN320">
            <v>0.38567420840263367</v>
          </cell>
          <cell r="BO320">
            <v>0.1302562803030014</v>
          </cell>
          <cell r="BP320">
            <v>2.8423244953155518</v>
          </cell>
          <cell r="BQ320">
            <v>2.8423244953155518</v>
          </cell>
          <cell r="BR320">
            <v>4.854022026062012</v>
          </cell>
        </row>
        <row r="321">
          <cell r="B321">
            <v>41369</v>
          </cell>
          <cell r="C321">
            <v>13.85910415649414</v>
          </cell>
          <cell r="D321">
            <v>5.5396904945373535</v>
          </cell>
          <cell r="E321">
            <v>0.022021295502781868</v>
          </cell>
          <cell r="F321">
            <v>48.7423095703125</v>
          </cell>
          <cell r="G321">
            <v>31.78766441345215</v>
          </cell>
          <cell r="H321">
            <v>2.385000228881836</v>
          </cell>
          <cell r="I321">
            <v>266.4855041503906</v>
          </cell>
          <cell r="J321">
            <v>84.10826110839844</v>
          </cell>
          <cell r="K321">
            <v>6.9246134757995605</v>
          </cell>
          <cell r="L321">
            <v>155.5332489013672</v>
          </cell>
          <cell r="M321">
            <v>515.4367065429688</v>
          </cell>
          <cell r="N321">
            <v>1.1003214120864868</v>
          </cell>
          <cell r="O321">
            <v>1.2336089611053467</v>
          </cell>
          <cell r="P321">
            <v>0.11442837119102478</v>
          </cell>
          <cell r="Q321">
            <v>2.582906723022461</v>
          </cell>
          <cell r="R321">
            <v>2.582906723022461</v>
          </cell>
          <cell r="S321">
            <v>5.036614894866943</v>
          </cell>
          <cell r="T321">
            <v>14.234601020812988</v>
          </cell>
          <cell r="U321">
            <v>6.636536121368408</v>
          </cell>
          <cell r="V321">
            <v>0.029012443497776985</v>
          </cell>
          <cell r="W321">
            <v>60.87784194946289</v>
          </cell>
          <cell r="X321">
            <v>18.162837982177734</v>
          </cell>
          <cell r="Y321">
            <v>3.090195417404175</v>
          </cell>
          <cell r="Z321">
            <v>140.5233154296875</v>
          </cell>
          <cell r="AA321">
            <v>104.11083984375</v>
          </cell>
          <cell r="AB321">
            <v>8.29566764831543</v>
          </cell>
          <cell r="AC321">
            <v>156.13259887695312</v>
          </cell>
          <cell r="AD321">
            <v>412.15264892578125</v>
          </cell>
          <cell r="AE321">
            <v>1.354658603668213</v>
          </cell>
          <cell r="AF321">
            <v>0.668428897857666</v>
          </cell>
          <cell r="AG321">
            <v>0.13698142766952515</v>
          </cell>
          <cell r="AH321">
            <v>2.8432092666625977</v>
          </cell>
          <cell r="AI321">
            <v>2.8432092666625977</v>
          </cell>
          <cell r="AJ321">
            <v>5.009742736816406</v>
          </cell>
          <cell r="AK321">
            <v>9.609850883483887</v>
          </cell>
          <cell r="AL321">
            <v>4.832822799682617</v>
          </cell>
          <cell r="AM321">
            <v>0.05866448953747749</v>
          </cell>
          <cell r="AN321">
            <v>81.82112121582031</v>
          </cell>
          <cell r="AO321">
            <v>3.6094257831573486</v>
          </cell>
          <cell r="AP321">
            <v>6.2371697425842285</v>
          </cell>
          <cell r="AQ321">
            <v>24.862136840820312</v>
          </cell>
          <cell r="AR321">
            <v>136.8134765625</v>
          </cell>
          <cell r="AS321">
            <v>6.0410308837890625</v>
          </cell>
          <cell r="AT321">
            <v>102.63480377197266</v>
          </cell>
          <cell r="AU321">
            <v>276.5886535644531</v>
          </cell>
          <cell r="AV321">
            <v>1.7449203729629517</v>
          </cell>
          <cell r="AW321">
            <v>0.1271670162677765</v>
          </cell>
          <cell r="AX321">
            <v>0.09884293377399445</v>
          </cell>
          <cell r="AY321">
            <v>1.988283634185791</v>
          </cell>
          <cell r="AZ321">
            <v>1.988283634185791</v>
          </cell>
          <cell r="BA321">
            <v>3.9671757221221924</v>
          </cell>
          <cell r="BB321">
            <v>15.974221229553223</v>
          </cell>
          <cell r="BC321">
            <v>6.433562278747559</v>
          </cell>
          <cell r="BD321">
            <v>0.03455277159810066</v>
          </cell>
          <cell r="BE321">
            <v>65.98574829101562</v>
          </cell>
          <cell r="BF321">
            <v>11.510772705078125</v>
          </cell>
          <cell r="BG321">
            <v>3.774904489517212</v>
          </cell>
          <cell r="BH321">
            <v>82.19010162353516</v>
          </cell>
          <cell r="BI321">
            <v>112.43399810791016</v>
          </cell>
          <cell r="BJ321">
            <v>8.041953086853027</v>
          </cell>
          <cell r="BK321">
            <v>178.38427734375</v>
          </cell>
          <cell r="BL321">
            <v>384.82525634765625</v>
          </cell>
          <cell r="BM321">
            <v>1.4607816934585571</v>
          </cell>
          <cell r="BN321">
            <v>0.4098716080188751</v>
          </cell>
          <cell r="BO321">
            <v>0.1323576271533966</v>
          </cell>
          <cell r="BP321">
            <v>2.9098446369171143</v>
          </cell>
          <cell r="BQ321">
            <v>2.9098446369171143</v>
          </cell>
          <cell r="BR321">
            <v>4.919608116149902</v>
          </cell>
        </row>
        <row r="322">
          <cell r="B322">
            <v>41370</v>
          </cell>
          <cell r="C322">
            <v>13.484721183776855</v>
          </cell>
          <cell r="D322">
            <v>5.281955718994141</v>
          </cell>
          <cell r="E322">
            <v>0.02085137739777565</v>
          </cell>
          <cell r="F322">
            <v>46.23847961425781</v>
          </cell>
          <cell r="G322">
            <v>34.927364349365234</v>
          </cell>
          <cell r="H322">
            <v>2.2601521015167236</v>
          </cell>
          <cell r="I322">
            <v>291.8536682128906</v>
          </cell>
          <cell r="J322">
            <v>79.7520980834961</v>
          </cell>
          <cell r="K322">
            <v>6.602445125579834</v>
          </cell>
          <cell r="L322">
            <v>151.4764404296875</v>
          </cell>
          <cell r="M322">
            <v>531.94482421875</v>
          </cell>
          <cell r="N322">
            <v>1.0430634021759033</v>
          </cell>
          <cell r="O322">
            <v>1.3675541877746582</v>
          </cell>
          <cell r="P322">
            <v>0.10909140110015869</v>
          </cell>
          <cell r="Q322">
            <v>2.468503952026367</v>
          </cell>
          <cell r="R322">
            <v>2.468503952026367</v>
          </cell>
          <cell r="S322">
            <v>4.993282794952393</v>
          </cell>
          <cell r="T322">
            <v>14.234601020812988</v>
          </cell>
          <cell r="U322">
            <v>6.636536121368408</v>
          </cell>
          <cell r="V322">
            <v>0.029012443497776985</v>
          </cell>
          <cell r="W322">
            <v>60.87784194946289</v>
          </cell>
          <cell r="X322">
            <v>18.162837982177734</v>
          </cell>
          <cell r="Y322">
            <v>3.090195417404175</v>
          </cell>
          <cell r="Z322">
            <v>140.5233154296875</v>
          </cell>
          <cell r="AA322">
            <v>104.11083984375</v>
          </cell>
          <cell r="AB322">
            <v>8.29566764831543</v>
          </cell>
          <cell r="AC322">
            <v>156.13259887695312</v>
          </cell>
          <cell r="AD322">
            <v>412.15264892578125</v>
          </cell>
          <cell r="AE322">
            <v>1.354658603668213</v>
          </cell>
          <cell r="AF322">
            <v>0.668428897857666</v>
          </cell>
          <cell r="AG322">
            <v>0.13698142766952515</v>
          </cell>
          <cell r="AH322">
            <v>2.8432092666625977</v>
          </cell>
          <cell r="AI322">
            <v>2.8432092666625977</v>
          </cell>
          <cell r="AJ322">
            <v>5.009742736816406</v>
          </cell>
          <cell r="AK322">
            <v>9.90315055847168</v>
          </cell>
          <cell r="AL322">
            <v>4.920300006866455</v>
          </cell>
          <cell r="AM322">
            <v>0.05879238247871399</v>
          </cell>
          <cell r="AN322">
            <v>81.25911712646484</v>
          </cell>
          <cell r="AO322">
            <v>3.7911953926086426</v>
          </cell>
          <cell r="AP322">
            <v>6.280162811279297</v>
          </cell>
          <cell r="AQ322">
            <v>26.103364944458008</v>
          </cell>
          <cell r="AR322">
            <v>135.81846618652344</v>
          </cell>
          <cell r="AS322">
            <v>6.150376796722412</v>
          </cell>
          <cell r="AT322">
            <v>105.66709899902344</v>
          </cell>
          <cell r="AU322">
            <v>280.0195007324219</v>
          </cell>
          <cell r="AV322">
            <v>1.7317231893539429</v>
          </cell>
          <cell r="AW322">
            <v>0.13337107002735138</v>
          </cell>
          <cell r="AX322">
            <v>0.100619375705719</v>
          </cell>
          <cell r="AY322">
            <v>2.04288911819458</v>
          </cell>
          <cell r="AZ322">
            <v>2.04288911819458</v>
          </cell>
          <cell r="BA322">
            <v>4.016508102416992</v>
          </cell>
          <cell r="BB322">
            <v>16.505287170410156</v>
          </cell>
          <cell r="BC322">
            <v>6.501077175140381</v>
          </cell>
          <cell r="BD322">
            <v>0.03355856239795685</v>
          </cell>
          <cell r="BE322">
            <v>64.93798828125</v>
          </cell>
          <cell r="BF322">
            <v>11.961758613586426</v>
          </cell>
          <cell r="BG322">
            <v>3.677495002746582</v>
          </cell>
          <cell r="BH322">
            <v>85.47543334960938</v>
          </cell>
          <cell r="BI322">
            <v>110.69207763671875</v>
          </cell>
          <cell r="BJ322">
            <v>8.126346588134766</v>
          </cell>
          <cell r="BK322">
            <v>184.19415283203125</v>
          </cell>
          <cell r="BL322">
            <v>392.1655578613281</v>
          </cell>
          <cell r="BM322">
            <v>1.4385274648666382</v>
          </cell>
          <cell r="BN322">
            <v>0.42736494541168213</v>
          </cell>
          <cell r="BO322">
            <v>0.13373993337154388</v>
          </cell>
          <cell r="BP322">
            <v>2.9680442810058594</v>
          </cell>
          <cell r="BQ322">
            <v>2.9680442810058594</v>
          </cell>
          <cell r="BR322">
            <v>4.974330902099609</v>
          </cell>
        </row>
        <row r="323">
          <cell r="B323">
            <v>41371</v>
          </cell>
          <cell r="C323">
            <v>13.215696334838867</v>
          </cell>
          <cell r="D323">
            <v>5.062316417694092</v>
          </cell>
          <cell r="E323">
            <v>0.01979370415210724</v>
          </cell>
          <cell r="F323">
            <v>44.02252960205078</v>
          </cell>
          <cell r="G323">
            <v>37.635318756103516</v>
          </cell>
          <cell r="H323">
            <v>2.147458791732788</v>
          </cell>
          <cell r="I323">
            <v>312.68511962890625</v>
          </cell>
          <cell r="J323">
            <v>75.8969497680664</v>
          </cell>
          <cell r="K323">
            <v>6.3278961181640625</v>
          </cell>
          <cell r="L323">
            <v>148.53219604492188</v>
          </cell>
          <cell r="M323">
            <v>545.5896606445312</v>
          </cell>
          <cell r="N323">
            <v>0.9923886656761169</v>
          </cell>
          <cell r="O323">
            <v>1.4809385538101196</v>
          </cell>
          <cell r="P323">
            <v>0.10454150289297104</v>
          </cell>
          <cell r="Q323">
            <v>2.373145580291748</v>
          </cell>
          <cell r="R323">
            <v>2.373145580291748</v>
          </cell>
          <cell r="S323">
            <v>4.955836296081543</v>
          </cell>
          <cell r="T323">
            <v>14.234601020812988</v>
          </cell>
          <cell r="U323">
            <v>6.636536121368408</v>
          </cell>
          <cell r="V323">
            <v>0.029012443497776985</v>
          </cell>
          <cell r="W323">
            <v>60.87784194946289</v>
          </cell>
          <cell r="X323">
            <v>18.162837982177734</v>
          </cell>
          <cell r="Y323">
            <v>3.090195417404175</v>
          </cell>
          <cell r="Z323">
            <v>140.5233154296875</v>
          </cell>
          <cell r="AA323">
            <v>104.11083984375</v>
          </cell>
          <cell r="AB323">
            <v>8.29566764831543</v>
          </cell>
          <cell r="AC323">
            <v>156.13259887695312</v>
          </cell>
          <cell r="AD323">
            <v>412.15264892578125</v>
          </cell>
          <cell r="AE323">
            <v>1.354658603668213</v>
          </cell>
          <cell r="AF323">
            <v>0.668428897857666</v>
          </cell>
          <cell r="AG323">
            <v>0.13698142766952515</v>
          </cell>
          <cell r="AH323">
            <v>2.8432092666625977</v>
          </cell>
          <cell r="AI323">
            <v>2.8432092666625977</v>
          </cell>
          <cell r="AJ323">
            <v>5.009742736816406</v>
          </cell>
          <cell r="AK323">
            <v>10.109318733215332</v>
          </cell>
          <cell r="AL323">
            <v>4.9920125007629395</v>
          </cell>
          <cell r="AM323">
            <v>0.05920424312353134</v>
          </cell>
          <cell r="AN323">
            <v>80.89388275146484</v>
          </cell>
          <cell r="AO323">
            <v>3.8787992000579834</v>
          </cell>
          <cell r="AP323">
            <v>6.356699466705322</v>
          </cell>
          <cell r="AQ323">
            <v>26.70599365234375</v>
          </cell>
          <cell r="AR323">
            <v>135.1204376220703</v>
          </cell>
          <cell r="AS323">
            <v>6.240016937255859</v>
          </cell>
          <cell r="AT323">
            <v>107.73624420166016</v>
          </cell>
          <cell r="AU323">
            <v>282.159423828125</v>
          </cell>
          <cell r="AV323">
            <v>1.7219420671463013</v>
          </cell>
          <cell r="AW323">
            <v>0.1363370269536972</v>
          </cell>
          <cell r="AX323">
            <v>0.102061428129673</v>
          </cell>
          <cell r="AY323">
            <v>2.078930377960205</v>
          </cell>
          <cell r="AZ323">
            <v>2.078930377960205</v>
          </cell>
          <cell r="BA323">
            <v>4.047119617462158</v>
          </cell>
          <cell r="BB323">
            <v>16.929582595825195</v>
          </cell>
          <cell r="BC323">
            <v>6.586183547973633</v>
          </cell>
          <cell r="BD323">
            <v>0.03259705379605293</v>
          </cell>
          <cell r="BE323">
            <v>63.958251953125</v>
          </cell>
          <cell r="BF323">
            <v>12.433838844299316</v>
          </cell>
          <cell r="BG323">
            <v>3.5788230895996094</v>
          </cell>
          <cell r="BH323">
            <v>88.77616119384766</v>
          </cell>
          <cell r="BI323">
            <v>109.0379867553711</v>
          </cell>
          <cell r="BJ323">
            <v>8.232728958129883</v>
          </cell>
          <cell r="BK323">
            <v>188.5360565185547</v>
          </cell>
          <cell r="BL323">
            <v>398.16180419921875</v>
          </cell>
          <cell r="BM323">
            <v>1.4170016050338745</v>
          </cell>
          <cell r="BN323">
            <v>0.4455096423625946</v>
          </cell>
          <cell r="BO323">
            <v>0.13548526167869568</v>
          </cell>
          <cell r="BP323">
            <v>3.021146535873413</v>
          </cell>
          <cell r="BQ323">
            <v>3.021146535873413</v>
          </cell>
          <cell r="BR323">
            <v>5.025705814361572</v>
          </cell>
        </row>
        <row r="324">
          <cell r="B324">
            <v>41372</v>
          </cell>
          <cell r="C324">
            <v>13.170198440551758</v>
          </cell>
          <cell r="D324">
            <v>4.945584774017334</v>
          </cell>
          <cell r="E324">
            <v>0.019078576937317848</v>
          </cell>
          <cell r="F324">
            <v>42.6087646484375</v>
          </cell>
          <cell r="G324">
            <v>39.21352767944336</v>
          </cell>
          <cell r="H324">
            <v>2.07231068611145</v>
          </cell>
          <cell r="I324">
            <v>324.3472595214844</v>
          </cell>
          <cell r="J324">
            <v>73.41657257080078</v>
          </cell>
          <cell r="K324">
            <v>6.181981563568115</v>
          </cell>
          <cell r="L324">
            <v>147.9813232421875</v>
          </cell>
          <cell r="M324">
            <v>553.99951171875</v>
          </cell>
          <cell r="N324">
            <v>0.9596208333969116</v>
          </cell>
          <cell r="O324">
            <v>1.545086145401001</v>
          </cell>
          <cell r="P324">
            <v>0.10211201012134552</v>
          </cell>
          <cell r="Q324">
            <v>2.3222076892852783</v>
          </cell>
          <cell r="R324">
            <v>2.3222076892852783</v>
          </cell>
          <cell r="S324">
            <v>4.933684825897217</v>
          </cell>
          <cell r="T324">
            <v>14.234601020812988</v>
          </cell>
          <cell r="U324">
            <v>6.636536121368408</v>
          </cell>
          <cell r="V324">
            <v>0.029012443497776985</v>
          </cell>
          <cell r="W324">
            <v>60.87784194946289</v>
          </cell>
          <cell r="X324">
            <v>18.162837982177734</v>
          </cell>
          <cell r="Y324">
            <v>3.090195417404175</v>
          </cell>
          <cell r="Z324">
            <v>140.5233154296875</v>
          </cell>
          <cell r="AA324">
            <v>104.11083984375</v>
          </cell>
          <cell r="AB324">
            <v>8.29566764831543</v>
          </cell>
          <cell r="AC324">
            <v>156.13259887695312</v>
          </cell>
          <cell r="AD324">
            <v>412.15264892578125</v>
          </cell>
          <cell r="AE324">
            <v>1.354658603668213</v>
          </cell>
          <cell r="AF324">
            <v>0.668428897857666</v>
          </cell>
          <cell r="AG324">
            <v>0.13698142766952515</v>
          </cell>
          <cell r="AH324">
            <v>2.8432092666625977</v>
          </cell>
          <cell r="AI324">
            <v>2.8432092666625977</v>
          </cell>
          <cell r="AJ324">
            <v>5.009742736816406</v>
          </cell>
          <cell r="AK324">
            <v>10.132060050964355</v>
          </cell>
          <cell r="AL324">
            <v>5.032719612121582</v>
          </cell>
          <cell r="AM324">
            <v>0.060257215052843094</v>
          </cell>
          <cell r="AN324">
            <v>80.91259765625</v>
          </cell>
          <cell r="AO324">
            <v>3.796236276626587</v>
          </cell>
          <cell r="AP324">
            <v>6.508983135223389</v>
          </cell>
          <cell r="AQ324">
            <v>26.153736114501953</v>
          </cell>
          <cell r="AR324">
            <v>134.98780822753906</v>
          </cell>
          <cell r="AS324">
            <v>6.290900707244873</v>
          </cell>
          <cell r="AT324">
            <v>107.7599105834961</v>
          </cell>
          <cell r="AU324">
            <v>281.7013854980469</v>
          </cell>
          <cell r="AV324">
            <v>1.7186758518218994</v>
          </cell>
          <cell r="AW324">
            <v>0.1334473043680191</v>
          </cell>
          <cell r="AX324">
            <v>0.10282918810844421</v>
          </cell>
          <cell r="AY324">
            <v>2.0765745639801025</v>
          </cell>
          <cell r="AZ324">
            <v>2.0765745639801025</v>
          </cell>
          <cell r="BA324">
            <v>4.039336204528809</v>
          </cell>
          <cell r="BB324">
            <v>17.14697265625</v>
          </cell>
          <cell r="BC324">
            <v>6.721667766571045</v>
          </cell>
          <cell r="BD324">
            <v>0.031693220138549805</v>
          </cell>
          <cell r="BE324">
            <v>63.08420181274414</v>
          </cell>
          <cell r="BF324">
            <v>12.95668888092041</v>
          </cell>
          <cell r="BG324">
            <v>3.4753661155700684</v>
          </cell>
          <cell r="BH324">
            <v>92.4262924194336</v>
          </cell>
          <cell r="BI324">
            <v>107.50434875488281</v>
          </cell>
          <cell r="BJ324">
            <v>8.402085304260254</v>
          </cell>
          <cell r="BK324">
            <v>189.95675659179688</v>
          </cell>
          <cell r="BL324">
            <v>401.764892578125</v>
          </cell>
          <cell r="BM324">
            <v>1.3961451053619385</v>
          </cell>
          <cell r="BN324">
            <v>0.46495261788368225</v>
          </cell>
          <cell r="BO324">
            <v>0.13826978206634521</v>
          </cell>
          <cell r="BP324">
            <v>3.0674941539764404</v>
          </cell>
          <cell r="BQ324">
            <v>3.0674941539764404</v>
          </cell>
          <cell r="BR324">
            <v>5.073326587677002</v>
          </cell>
        </row>
        <row r="325">
          <cell r="B325">
            <v>41373</v>
          </cell>
          <cell r="C325">
            <v>13.059260368347168</v>
          </cell>
          <cell r="D325">
            <v>4.819497585296631</v>
          </cell>
          <cell r="E325">
            <v>0.018512748181819916</v>
          </cell>
          <cell r="F325">
            <v>41.39905548095703</v>
          </cell>
          <cell r="G325">
            <v>40.66206741333008</v>
          </cell>
          <cell r="H325">
            <v>2.011770486831665</v>
          </cell>
          <cell r="I325">
            <v>336.167236328125</v>
          </cell>
          <cell r="J325">
            <v>71.31829833984375</v>
          </cell>
          <cell r="K325">
            <v>6.0243730545043945</v>
          </cell>
          <cell r="L325">
            <v>146.90655517578125</v>
          </cell>
          <cell r="M325">
            <v>562.4282836914062</v>
          </cell>
          <cell r="N325">
            <v>0.9320856332778931</v>
          </cell>
          <cell r="O325">
            <v>1.6037920713424683</v>
          </cell>
          <cell r="P325">
            <v>0.09950171411037445</v>
          </cell>
          <cell r="Q325">
            <v>2.2689831256866455</v>
          </cell>
          <cell r="R325">
            <v>2.2689831256866455</v>
          </cell>
          <cell r="S325">
            <v>4.908886909484863</v>
          </cell>
          <cell r="T325">
            <v>14.234601020812988</v>
          </cell>
          <cell r="U325">
            <v>6.636536121368408</v>
          </cell>
          <cell r="V325">
            <v>0.029012443497776985</v>
          </cell>
          <cell r="W325">
            <v>60.87784194946289</v>
          </cell>
          <cell r="X325">
            <v>18.162837982177734</v>
          </cell>
          <cell r="Y325">
            <v>3.090195417404175</v>
          </cell>
          <cell r="Z325">
            <v>140.5233154296875</v>
          </cell>
          <cell r="AA325">
            <v>104.11083984375</v>
          </cell>
          <cell r="AB325">
            <v>8.29566764831543</v>
          </cell>
          <cell r="AC325">
            <v>156.13259887695312</v>
          </cell>
          <cell r="AD325">
            <v>412.15264892578125</v>
          </cell>
          <cell r="AE325">
            <v>1.354658603668213</v>
          </cell>
          <cell r="AF325">
            <v>0.668428897857666</v>
          </cell>
          <cell r="AG325">
            <v>0.13698142766952515</v>
          </cell>
          <cell r="AH325">
            <v>2.8432092666625977</v>
          </cell>
          <cell r="AI325">
            <v>2.8432092666625977</v>
          </cell>
          <cell r="AJ325">
            <v>5.009742736816406</v>
          </cell>
          <cell r="AK325">
            <v>11.224261283874512</v>
          </cell>
          <cell r="AL325">
            <v>5.439555644989014</v>
          </cell>
          <cell r="AM325">
            <v>0.05576704069972038</v>
          </cell>
          <cell r="AN325">
            <v>78.19316864013672</v>
          </cell>
          <cell r="AO325">
            <v>5.022552490234375</v>
          </cell>
          <cell r="AP325">
            <v>6.031040191650391</v>
          </cell>
          <cell r="AQ325">
            <v>34.59621810913086</v>
          </cell>
          <cell r="AR325">
            <v>130.6749267578125</v>
          </cell>
          <cell r="AS325">
            <v>6.799446105957031</v>
          </cell>
          <cell r="AT325">
            <v>119.58247375488281</v>
          </cell>
          <cell r="AU325">
            <v>297.68414306640625</v>
          </cell>
          <cell r="AV325">
            <v>1.6666499376296997</v>
          </cell>
          <cell r="AW325">
            <v>0.1760120391845703</v>
          </cell>
          <cell r="AX325">
            <v>0.11127052456140518</v>
          </cell>
          <cell r="AY325">
            <v>2.284940242767334</v>
          </cell>
          <cell r="AZ325">
            <v>2.284940242767334</v>
          </cell>
          <cell r="BA325">
            <v>4.246443748474121</v>
          </cell>
          <cell r="BB325">
            <v>17.316242218017578</v>
          </cell>
          <cell r="BC325">
            <v>6.425650596618652</v>
          </cell>
          <cell r="BD325">
            <v>0.028980139642953873</v>
          </cell>
          <cell r="BE325">
            <v>58.78221130371094</v>
          </cell>
          <cell r="BF325">
            <v>17.39179229736328</v>
          </cell>
          <cell r="BG325">
            <v>3.197662115097046</v>
          </cell>
          <cell r="BH325">
            <v>129.7169647216797</v>
          </cell>
          <cell r="BI325">
            <v>100.29108428955078</v>
          </cell>
          <cell r="BJ325">
            <v>8.032064437866211</v>
          </cell>
          <cell r="BK325">
            <v>192.3251190185547</v>
          </cell>
          <cell r="BL325">
            <v>433.56292724609375</v>
          </cell>
          <cell r="BM325">
            <v>1.3038923740386963</v>
          </cell>
          <cell r="BN325">
            <v>0.6459077596664429</v>
          </cell>
          <cell r="BO325">
            <v>0.13219043612480164</v>
          </cell>
          <cell r="BP325">
            <v>2.998284339904785</v>
          </cell>
          <cell r="BQ325">
            <v>2.998284339904785</v>
          </cell>
          <cell r="BR325">
            <v>5.086333751678467</v>
          </cell>
        </row>
        <row r="326">
          <cell r="B326">
            <v>41374</v>
          </cell>
          <cell r="C326">
            <v>12.591785430908203</v>
          </cell>
          <cell r="D326">
            <v>4.4920430183410645</v>
          </cell>
          <cell r="E326">
            <v>0.017128057777881622</v>
          </cell>
          <cell r="F326">
            <v>38.39691925048828</v>
          </cell>
          <cell r="G326">
            <v>44.46355438232422</v>
          </cell>
          <cell r="H326">
            <v>1.862617015838623</v>
          </cell>
          <cell r="I326">
            <v>367.75323486328125</v>
          </cell>
          <cell r="J326">
            <v>66.13129425048828</v>
          </cell>
          <cell r="K326">
            <v>5.615055084228516</v>
          </cell>
          <cell r="L326">
            <v>141.7082977294922</v>
          </cell>
          <cell r="M326">
            <v>583.070556640625</v>
          </cell>
          <cell r="N326">
            <v>0.8641709089279175</v>
          </cell>
          <cell r="O326">
            <v>1.7590956687927246</v>
          </cell>
          <cell r="P326">
            <v>0.09273166209459305</v>
          </cell>
          <cell r="Q326">
            <v>2.1338953971862793</v>
          </cell>
          <cell r="R326">
            <v>2.1338953971862793</v>
          </cell>
          <cell r="S326">
            <v>4.854090213775635</v>
          </cell>
          <cell r="T326">
            <v>14.234601020812988</v>
          </cell>
          <cell r="U326">
            <v>6.636536121368408</v>
          </cell>
          <cell r="V326">
            <v>0.029012443497776985</v>
          </cell>
          <cell r="W326">
            <v>60.87784194946289</v>
          </cell>
          <cell r="X326">
            <v>18.162837982177734</v>
          </cell>
          <cell r="Y326">
            <v>3.090195417404175</v>
          </cell>
          <cell r="Z326">
            <v>140.5233154296875</v>
          </cell>
          <cell r="AA326">
            <v>104.11083984375</v>
          </cell>
          <cell r="AB326">
            <v>8.29566764831543</v>
          </cell>
          <cell r="AC326">
            <v>156.13259887695312</v>
          </cell>
          <cell r="AD326">
            <v>412.15264892578125</v>
          </cell>
          <cell r="AE326">
            <v>1.354658603668213</v>
          </cell>
          <cell r="AF326">
            <v>0.668428897857666</v>
          </cell>
          <cell r="AG326">
            <v>0.13698142766952515</v>
          </cell>
          <cell r="AH326">
            <v>2.8432092666625977</v>
          </cell>
          <cell r="AI326">
            <v>2.8432092666625977</v>
          </cell>
          <cell r="AJ326">
            <v>5.009742736816406</v>
          </cell>
          <cell r="AK326">
            <v>11.259023666381836</v>
          </cell>
          <cell r="AL326">
            <v>5.4655327796936035</v>
          </cell>
          <cell r="AM326">
            <v>0.05614911764860153</v>
          </cell>
          <cell r="AN326">
            <v>78.24754333496094</v>
          </cell>
          <cell r="AO326">
            <v>4.907803535461426</v>
          </cell>
          <cell r="AP326">
            <v>6.1027960777282715</v>
          </cell>
          <cell r="AQ326">
            <v>33.83106994628906</v>
          </cell>
          <cell r="AR326">
            <v>130.57298278808594</v>
          </cell>
          <cell r="AS326">
            <v>6.831917762756348</v>
          </cell>
          <cell r="AT326">
            <v>119.87821197509766</v>
          </cell>
          <cell r="AU326">
            <v>297.2170104980469</v>
          </cell>
          <cell r="AV326">
            <v>1.6647180318832397</v>
          </cell>
          <cell r="AW326">
            <v>0.1720627397298813</v>
          </cell>
          <cell r="AX326">
            <v>0.11173631995916367</v>
          </cell>
          <cell r="AY326">
            <v>2.28222918510437</v>
          </cell>
          <cell r="AZ326">
            <v>2.28222918510437</v>
          </cell>
          <cell r="BA326">
            <v>4.238249778747559</v>
          </cell>
          <cell r="BB326">
            <v>17.492040634155273</v>
          </cell>
          <cell r="BC326">
            <v>6.408864498138428</v>
          </cell>
          <cell r="BD326">
            <v>0.02903461828827858</v>
          </cell>
          <cell r="BE326">
            <v>58.56283187866211</v>
          </cell>
          <cell r="BF326">
            <v>17.45257568359375</v>
          </cell>
          <cell r="BG326">
            <v>3.212883472442627</v>
          </cell>
          <cell r="BH326">
            <v>130.61651611328125</v>
          </cell>
          <cell r="BI326">
            <v>99.89368438720703</v>
          </cell>
          <cell r="BJ326">
            <v>8.01108169555664</v>
          </cell>
          <cell r="BK326">
            <v>194.52513122558594</v>
          </cell>
          <cell r="BL326">
            <v>436.25933837890625</v>
          </cell>
          <cell r="BM326">
            <v>1.2986751794815063</v>
          </cell>
          <cell r="BN326">
            <v>0.6491267681121826</v>
          </cell>
          <cell r="BO326">
            <v>0.13180121779441833</v>
          </cell>
          <cell r="BP326">
            <v>3.0155065059661865</v>
          </cell>
          <cell r="BQ326">
            <v>3.0155065059661865</v>
          </cell>
          <cell r="BR326">
            <v>5.101123332977295</v>
          </cell>
        </row>
        <row r="327">
          <cell r="B327">
            <v>41375</v>
          </cell>
          <cell r="C327">
            <v>12.419418334960938</v>
          </cell>
          <cell r="D327">
            <v>4.30027961730957</v>
          </cell>
          <cell r="E327">
            <v>0.016099117696285248</v>
          </cell>
          <cell r="F327">
            <v>36.297969818115234</v>
          </cell>
          <cell r="G327">
            <v>46.92985153198242</v>
          </cell>
          <cell r="H327">
            <v>1.7533966302871704</v>
          </cell>
          <cell r="I327">
            <v>387.3420715332031</v>
          </cell>
          <cell r="J327">
            <v>62.47597122192383</v>
          </cell>
          <cell r="K327">
            <v>5.3753509521484375</v>
          </cell>
          <cell r="L327">
            <v>139.57044982910156</v>
          </cell>
          <cell r="M327">
            <v>596.5172729492188</v>
          </cell>
          <cell r="N327">
            <v>0.8160799145698547</v>
          </cell>
          <cell r="O327">
            <v>1.8599398136138916</v>
          </cell>
          <cell r="P327">
            <v>0.08875131607055664</v>
          </cell>
          <cell r="Q327">
            <v>2.0557358264923096</v>
          </cell>
          <cell r="R327">
            <v>2.0557358264923096</v>
          </cell>
          <cell r="S327">
            <v>4.824465274810791</v>
          </cell>
          <cell r="T327">
            <v>14.234601020812988</v>
          </cell>
          <cell r="U327">
            <v>6.636536121368408</v>
          </cell>
          <cell r="V327">
            <v>0.029012443497776985</v>
          </cell>
          <cell r="W327">
            <v>60.87784194946289</v>
          </cell>
          <cell r="X327">
            <v>18.162837982177734</v>
          </cell>
          <cell r="Y327">
            <v>3.090195417404175</v>
          </cell>
          <cell r="Z327">
            <v>140.5233154296875</v>
          </cell>
          <cell r="AA327">
            <v>104.11083984375</v>
          </cell>
          <cell r="AB327">
            <v>8.29566764831543</v>
          </cell>
          <cell r="AC327">
            <v>156.13259887695312</v>
          </cell>
          <cell r="AD327">
            <v>412.15264892578125</v>
          </cell>
          <cell r="AE327">
            <v>1.354658603668213</v>
          </cell>
          <cell r="AF327">
            <v>0.668428897857666</v>
          </cell>
          <cell r="AG327">
            <v>0.13698142766952515</v>
          </cell>
          <cell r="AH327">
            <v>2.8432092666625977</v>
          </cell>
          <cell r="AI327">
            <v>2.8432092666625977</v>
          </cell>
          <cell r="AJ327">
            <v>5.009742736816406</v>
          </cell>
          <cell r="AK327">
            <v>10.672784805297852</v>
          </cell>
          <cell r="AL327">
            <v>5.35051155090332</v>
          </cell>
          <cell r="AM327">
            <v>0.058708492666482925</v>
          </cell>
          <cell r="AN327">
            <v>79.67781829833984</v>
          </cell>
          <cell r="AO327">
            <v>4.176817893981934</v>
          </cell>
          <cell r="AP327">
            <v>6.421850204467773</v>
          </cell>
          <cell r="AQ327">
            <v>28.83540153503418</v>
          </cell>
          <cell r="AR327">
            <v>132.4843292236328</v>
          </cell>
          <cell r="AS327">
            <v>6.688141345977783</v>
          </cell>
          <cell r="AT327">
            <v>113.17731475830078</v>
          </cell>
          <cell r="AU327">
            <v>287.6070556640625</v>
          </cell>
          <cell r="AV327">
            <v>1.6869932413101196</v>
          </cell>
          <cell r="AW327">
            <v>0.14671315252780914</v>
          </cell>
          <cell r="AX327">
            <v>0.10919839143753052</v>
          </cell>
          <cell r="AY327">
            <v>2.163080930709839</v>
          </cell>
          <cell r="AZ327">
            <v>2.163080930709839</v>
          </cell>
          <cell r="BA327">
            <v>4.113495826721191</v>
          </cell>
          <cell r="BB327">
            <v>18.090099334716797</v>
          </cell>
          <cell r="BC327">
            <v>6.846783638000488</v>
          </cell>
          <cell r="BD327">
            <v>0.030785446986556053</v>
          </cell>
          <cell r="BE327">
            <v>61.80229568481445</v>
          </cell>
          <cell r="BF327">
            <v>13.172795295715332</v>
          </cell>
          <cell r="BG327">
            <v>3.4062893390655518</v>
          </cell>
          <cell r="BH327">
            <v>94.3617172241211</v>
          </cell>
          <cell r="BI327">
            <v>105.3141098022461</v>
          </cell>
          <cell r="BJ327">
            <v>8.558479309082031</v>
          </cell>
          <cell r="BK327">
            <v>200.74740600585938</v>
          </cell>
          <cell r="BL327">
            <v>412.3880310058594</v>
          </cell>
          <cell r="BM327">
            <v>1.367986798286438</v>
          </cell>
          <cell r="BN327">
            <v>0.47419679164886475</v>
          </cell>
          <cell r="BO327">
            <v>0.14075078070163727</v>
          </cell>
          <cell r="BP327">
            <v>3.1770553588867188</v>
          </cell>
          <cell r="BQ327">
            <v>3.1770553588867188</v>
          </cell>
          <cell r="BR327">
            <v>5.1662797927856445</v>
          </cell>
        </row>
        <row r="328">
          <cell r="B328">
            <v>41376</v>
          </cell>
          <cell r="C328">
            <v>12.520323753356934</v>
          </cell>
          <cell r="D328">
            <v>4.261354446411133</v>
          </cell>
          <cell r="E328">
            <v>0.015725579112768173</v>
          </cell>
          <cell r="F328">
            <v>35.58598327636719</v>
          </cell>
          <cell r="G328">
            <v>47.5810661315918</v>
          </cell>
          <cell r="H328">
            <v>1.7150859832763672</v>
          </cell>
          <cell r="I328">
            <v>391.6024475097656</v>
          </cell>
          <cell r="J328">
            <v>61.20701217651367</v>
          </cell>
          <cell r="K328">
            <v>5.326694965362549</v>
          </cell>
          <cell r="L328">
            <v>140.54501342773438</v>
          </cell>
          <cell r="M328">
            <v>600.3963012695312</v>
          </cell>
          <cell r="N328">
            <v>0.7991594076156616</v>
          </cell>
          <cell r="O328">
            <v>1.8865524530410767</v>
          </cell>
          <cell r="P328">
            <v>0.08792443573474884</v>
          </cell>
          <cell r="Q328">
            <v>2.040985584259033</v>
          </cell>
          <cell r="R328">
            <v>2.040985584259033</v>
          </cell>
          <cell r="S328">
            <v>4.818488597869873</v>
          </cell>
          <cell r="T328">
            <v>14.234601020812988</v>
          </cell>
          <cell r="U328">
            <v>6.636536121368408</v>
          </cell>
          <cell r="V328">
            <v>0.029012443497776985</v>
          </cell>
          <cell r="W328">
            <v>60.87784194946289</v>
          </cell>
          <cell r="X328">
            <v>18.162837982177734</v>
          </cell>
          <cell r="Y328">
            <v>3.090195417404175</v>
          </cell>
          <cell r="Z328">
            <v>140.5233154296875</v>
          </cell>
          <cell r="AA328">
            <v>104.11083984375</v>
          </cell>
          <cell r="AB328">
            <v>8.29566764831543</v>
          </cell>
          <cell r="AC328">
            <v>156.13259887695312</v>
          </cell>
          <cell r="AD328">
            <v>412.15264892578125</v>
          </cell>
          <cell r="AE328">
            <v>1.354658603668213</v>
          </cell>
          <cell r="AF328">
            <v>0.668428897857666</v>
          </cell>
          <cell r="AG328">
            <v>0.13698142766952515</v>
          </cell>
          <cell r="AH328">
            <v>2.8432092666625977</v>
          </cell>
          <cell r="AI328">
            <v>2.8432092666625977</v>
          </cell>
          <cell r="AJ328">
            <v>5.009742736816406</v>
          </cell>
          <cell r="AK328">
            <v>10.5639009475708</v>
          </cell>
          <cell r="AL328">
            <v>5.4108686447143555</v>
          </cell>
          <cell r="AM328">
            <v>0.058726031333208084</v>
          </cell>
          <cell r="AN328">
            <v>79.8561782836914</v>
          </cell>
          <cell r="AO328">
            <v>4.0479230880737305</v>
          </cell>
          <cell r="AP328">
            <v>6.4523701667785645</v>
          </cell>
          <cell r="AQ328">
            <v>27.998098373413086</v>
          </cell>
          <cell r="AR328">
            <v>132.46075439453125</v>
          </cell>
          <cell r="AS328">
            <v>6.763587474822998</v>
          </cell>
          <cell r="AT328">
            <v>111.7227783203125</v>
          </cell>
          <cell r="AU328">
            <v>285.3976135253906</v>
          </cell>
          <cell r="AV328">
            <v>1.6872893571853638</v>
          </cell>
          <cell r="AW328">
            <v>0.1423475593328476</v>
          </cell>
          <cell r="AX328">
            <v>0.11031603068113327</v>
          </cell>
          <cell r="AY328">
            <v>2.136334180831909</v>
          </cell>
          <cell r="AZ328">
            <v>2.136334180831909</v>
          </cell>
          <cell r="BA328">
            <v>4.083709716796875</v>
          </cell>
          <cell r="BB328">
            <v>18.262453079223633</v>
          </cell>
          <cell r="BC328">
            <v>7.021729946136475</v>
          </cell>
          <cell r="BD328">
            <v>0.03099398873746395</v>
          </cell>
          <cell r="BE328">
            <v>62.174991607666016</v>
          </cell>
          <cell r="BF328">
            <v>12.452483177185059</v>
          </cell>
          <cell r="BG328">
            <v>3.4271275997161865</v>
          </cell>
          <cell r="BH328">
            <v>88.22974395751953</v>
          </cell>
          <cell r="BI328">
            <v>105.8431396484375</v>
          </cell>
          <cell r="BJ328">
            <v>8.777162551879883</v>
          </cell>
          <cell r="BK328">
            <v>201.87106323242188</v>
          </cell>
          <cell r="BL328">
            <v>408.1482849121094</v>
          </cell>
          <cell r="BM328">
            <v>1.3735076189041138</v>
          </cell>
          <cell r="BN328">
            <v>0.444488525390625</v>
          </cell>
          <cell r="BO328">
            <v>0.14430341124534607</v>
          </cell>
          <cell r="BP328">
            <v>3.227855920791626</v>
          </cell>
          <cell r="BQ328">
            <v>3.227855920791626</v>
          </cell>
          <cell r="BR328">
            <v>5.196455001831055</v>
          </cell>
        </row>
        <row r="329">
          <cell r="B329">
            <v>41377</v>
          </cell>
          <cell r="C329">
            <v>12.820123672485352</v>
          </cell>
          <cell r="D329">
            <v>4.328953266143799</v>
          </cell>
          <cell r="E329">
            <v>0.015734750777482986</v>
          </cell>
          <cell r="F329">
            <v>35.712310791015625</v>
          </cell>
          <cell r="G329">
            <v>47.08738708496094</v>
          </cell>
          <cell r="H329">
            <v>1.718518614768982</v>
          </cell>
          <cell r="I329">
            <v>386.2204284667969</v>
          </cell>
          <cell r="J329">
            <v>61.367401123046875</v>
          </cell>
          <cell r="K329">
            <v>5.411193370819092</v>
          </cell>
          <cell r="L329">
            <v>143.65396118164062</v>
          </cell>
          <cell r="M329">
            <v>598.37158203125</v>
          </cell>
          <cell r="N329">
            <v>0.800792932510376</v>
          </cell>
          <cell r="O329">
            <v>1.86428964138031</v>
          </cell>
          <cell r="P329">
            <v>0.08928755670785904</v>
          </cell>
          <cell r="Q329">
            <v>2.069955587387085</v>
          </cell>
          <cell r="R329">
            <v>2.069955587387085</v>
          </cell>
          <cell r="S329">
            <v>4.828185081481934</v>
          </cell>
          <cell r="T329">
            <v>14.234601020812988</v>
          </cell>
          <cell r="U329">
            <v>6.636536121368408</v>
          </cell>
          <cell r="V329">
            <v>0.029012443497776985</v>
          </cell>
          <cell r="W329">
            <v>60.87784194946289</v>
          </cell>
          <cell r="X329">
            <v>18.162837982177734</v>
          </cell>
          <cell r="Y329">
            <v>3.090195417404175</v>
          </cell>
          <cell r="Z329">
            <v>140.5233154296875</v>
          </cell>
          <cell r="AA329">
            <v>104.11083984375</v>
          </cell>
          <cell r="AB329">
            <v>8.29566764831543</v>
          </cell>
          <cell r="AC329">
            <v>156.13259887695312</v>
          </cell>
          <cell r="AD329">
            <v>412.15264892578125</v>
          </cell>
          <cell r="AE329">
            <v>1.354658603668213</v>
          </cell>
          <cell r="AF329">
            <v>0.668428897857666</v>
          </cell>
          <cell r="AG329">
            <v>0.13698142766952515</v>
          </cell>
          <cell r="AH329">
            <v>2.8432092666625977</v>
          </cell>
          <cell r="AI329">
            <v>2.8432092666625977</v>
          </cell>
          <cell r="AJ329">
            <v>5.009742736816406</v>
          </cell>
          <cell r="AK329">
            <v>10.356009483337402</v>
          </cell>
          <cell r="AL329">
            <v>5.474636554718018</v>
          </cell>
          <cell r="AM329">
            <v>0.058555081486701965</v>
          </cell>
          <cell r="AN329">
            <v>80.18072509765625</v>
          </cell>
          <cell r="AO329">
            <v>3.8687500953674316</v>
          </cell>
          <cell r="AP329">
            <v>6.460926532745361</v>
          </cell>
          <cell r="AQ329">
            <v>26.829904556274414</v>
          </cell>
          <cell r="AR329">
            <v>132.6063690185547</v>
          </cell>
          <cell r="AS329">
            <v>6.843297481536865</v>
          </cell>
          <cell r="AT329">
            <v>109.17611694335938</v>
          </cell>
          <cell r="AU329">
            <v>281.9166564941406</v>
          </cell>
          <cell r="AV329">
            <v>1.6906840801239014</v>
          </cell>
          <cell r="AW329">
            <v>0.13628628849983215</v>
          </cell>
          <cell r="AX329">
            <v>0.11146783828735352</v>
          </cell>
          <cell r="AY329">
            <v>2.0889904499053955</v>
          </cell>
          <cell r="AZ329">
            <v>2.0889904499053955</v>
          </cell>
          <cell r="BA329">
            <v>4.034753322601318</v>
          </cell>
          <cell r="BB329">
            <v>18.207170486450195</v>
          </cell>
          <cell r="BC329">
            <v>7.168845176696777</v>
          </cell>
          <cell r="BD329">
            <v>0.03163992613554001</v>
          </cell>
          <cell r="BE329">
            <v>62.769962310791016</v>
          </cell>
          <cell r="BF329">
            <v>11.764923095703125</v>
          </cell>
          <cell r="BG329">
            <v>3.496053457260132</v>
          </cell>
          <cell r="BH329">
            <v>82.6179428100586</v>
          </cell>
          <cell r="BI329">
            <v>106.6984634399414</v>
          </cell>
          <cell r="BJ329">
            <v>8.961057662963867</v>
          </cell>
          <cell r="BK329">
            <v>200.56362915039062</v>
          </cell>
          <cell r="BL329">
            <v>402.3371887207031</v>
          </cell>
          <cell r="BM329">
            <v>1.3828505277633667</v>
          </cell>
          <cell r="BN329">
            <v>0.41712626814842224</v>
          </cell>
          <cell r="BO329">
            <v>0.14723804593086243</v>
          </cell>
          <cell r="BP329">
            <v>3.2500483989715576</v>
          </cell>
          <cell r="BQ329">
            <v>3.2500483989715576</v>
          </cell>
          <cell r="BR329">
            <v>5.203608512878418</v>
          </cell>
        </row>
        <row r="330">
          <cell r="B330">
            <v>41378</v>
          </cell>
          <cell r="C330">
            <v>13.020870208740234</v>
          </cell>
          <cell r="D330">
            <v>4.368002891540527</v>
          </cell>
          <cell r="E330">
            <v>0.015732567757368088</v>
          </cell>
          <cell r="F330">
            <v>35.75069808959961</v>
          </cell>
          <cell r="G330">
            <v>46.80930709838867</v>
          </cell>
          <cell r="H330">
            <v>1.7196141481399536</v>
          </cell>
          <cell r="I330">
            <v>383.1899108886719</v>
          </cell>
          <cell r="J330">
            <v>61.39295196533203</v>
          </cell>
          <cell r="K330">
            <v>5.460005283355713</v>
          </cell>
          <cell r="L330">
            <v>145.80648803710938</v>
          </cell>
          <cell r="M330">
            <v>597.5690307617188</v>
          </cell>
          <cell r="N330">
            <v>0.8007876873016357</v>
          </cell>
          <cell r="O330">
            <v>1.8499031066894531</v>
          </cell>
          <cell r="P330">
            <v>0.09006965160369873</v>
          </cell>
          <cell r="Q330">
            <v>2.085608959197998</v>
          </cell>
          <cell r="R330">
            <v>2.085608959197998</v>
          </cell>
          <cell r="S330">
            <v>4.830218315124512</v>
          </cell>
          <cell r="T330">
            <v>10.765557289123535</v>
          </cell>
          <cell r="U330">
            <v>2.182135581970215</v>
          </cell>
          <cell r="V330">
            <v>0.009270724840462208</v>
          </cell>
          <cell r="W330">
            <v>19.72832489013672</v>
          </cell>
          <cell r="X330">
            <v>67.29518127441406</v>
          </cell>
          <cell r="Y330">
            <v>0.9898889660835266</v>
          </cell>
          <cell r="Z330">
            <v>606.1135864257812</v>
          </cell>
          <cell r="AA330">
            <v>33.76130294799805</v>
          </cell>
          <cell r="AB330">
            <v>2.7276759147644043</v>
          </cell>
          <cell r="AC330">
            <v>120.85240173339844</v>
          </cell>
          <cell r="AD330">
            <v>764.4449462890625</v>
          </cell>
          <cell r="AE330">
            <v>0.43941187858581543</v>
          </cell>
          <cell r="AF330">
            <v>2.7692196369171143</v>
          </cell>
          <cell r="AG330">
            <v>0.04502598196268082</v>
          </cell>
          <cell r="AH330">
            <v>1.4314483404159546</v>
          </cell>
          <cell r="AI330">
            <v>1.4314483404159546</v>
          </cell>
          <cell r="AJ330">
            <v>4.687302112579346</v>
          </cell>
          <cell r="AK330">
            <v>10.573738098144531</v>
          </cell>
          <cell r="AL330">
            <v>5.632587432861328</v>
          </cell>
          <cell r="AM330">
            <v>0.05694093182682991</v>
          </cell>
          <cell r="AN330">
            <v>79.58119201660156</v>
          </cell>
          <cell r="AO330">
            <v>4.0952839851379395</v>
          </cell>
          <cell r="AP330">
            <v>6.297048568725586</v>
          </cell>
          <cell r="AQ330">
            <v>28.48524284362793</v>
          </cell>
          <cell r="AR330">
            <v>131.4130859375</v>
          </cell>
          <cell r="AS330">
            <v>7.040735721588135</v>
          </cell>
          <cell r="AT330">
            <v>111.34280395507812</v>
          </cell>
          <cell r="AU330">
            <v>284.5789489746094</v>
          </cell>
          <cell r="AV330">
            <v>1.6778452396392822</v>
          </cell>
          <cell r="AW330">
            <v>0.14445777237415314</v>
          </cell>
          <cell r="AX330">
            <v>0.11460701376199722</v>
          </cell>
          <cell r="AY330">
            <v>2.1280734539031982</v>
          </cell>
          <cell r="AZ330">
            <v>2.1280734539031982</v>
          </cell>
          <cell r="BA330">
            <v>4.072182655334473</v>
          </cell>
          <cell r="BB330">
            <v>18.37168312072754</v>
          </cell>
          <cell r="BC330">
            <v>7.200098991394043</v>
          </cell>
          <cell r="BD330">
            <v>0.03188065066933632</v>
          </cell>
          <cell r="BE330">
            <v>62.76903533935547</v>
          </cell>
          <cell r="BF330">
            <v>11.570117950439453</v>
          </cell>
          <cell r="BG330">
            <v>3.532269239425659</v>
          </cell>
          <cell r="BH330">
            <v>81.27839660644531</v>
          </cell>
          <cell r="BI330">
            <v>106.62406158447266</v>
          </cell>
          <cell r="BJ330">
            <v>9.000123977661133</v>
          </cell>
          <cell r="BK330">
            <v>202.51438903808594</v>
          </cell>
          <cell r="BL330">
            <v>402.94927978515625</v>
          </cell>
          <cell r="BM330">
            <v>1.3813859224319458</v>
          </cell>
          <cell r="BN330">
            <v>0.4103432297706604</v>
          </cell>
          <cell r="BO330">
            <v>0.14781546592712402</v>
          </cell>
          <cell r="BP330">
            <v>3.2602052688598633</v>
          </cell>
          <cell r="BQ330">
            <v>3.2602052688598633</v>
          </cell>
          <cell r="BR330">
            <v>5.206070423126221</v>
          </cell>
        </row>
        <row r="331">
          <cell r="B331">
            <v>41379</v>
          </cell>
          <cell r="C331">
            <v>13.354264259338379</v>
          </cell>
          <cell r="D331">
            <v>4.489117622375488</v>
          </cell>
          <cell r="E331">
            <v>0.01603814773261547</v>
          </cell>
          <cell r="F331">
            <v>36.457435607910156</v>
          </cell>
          <cell r="G331">
            <v>45.64720916748047</v>
          </cell>
          <cell r="H331">
            <v>1.7540946006774902</v>
          </cell>
          <cell r="I331">
            <v>372.8514709472656</v>
          </cell>
          <cell r="J331">
            <v>62.56346130371094</v>
          </cell>
          <cell r="K331">
            <v>5.611399173736572</v>
          </cell>
          <cell r="L331">
            <v>149.4455108642578</v>
          </cell>
          <cell r="M331">
            <v>592.2260131835938</v>
          </cell>
          <cell r="N331">
            <v>0.8156841397285461</v>
          </cell>
          <cell r="O331">
            <v>1.8000319004058838</v>
          </cell>
          <cell r="P331">
            <v>0.09254179149866104</v>
          </cell>
          <cell r="Q331">
            <v>2.1332335472106934</v>
          </cell>
          <cell r="R331">
            <v>2.1332335472106934</v>
          </cell>
          <cell r="S331">
            <v>4.845399856567383</v>
          </cell>
          <cell r="T331">
            <v>9.051809310913086</v>
          </cell>
          <cell r="U331">
            <v>1.3415536880493164</v>
          </cell>
          <cell r="V331">
            <v>0.004439261741936207</v>
          </cell>
          <cell r="W331">
            <v>10.230913162231445</v>
          </cell>
          <cell r="X331">
            <v>79.361328125</v>
          </cell>
          <cell r="Y331">
            <v>0.49106529355049133</v>
          </cell>
          <cell r="Z331">
            <v>652.5875244140625</v>
          </cell>
          <cell r="AA331">
            <v>17.461477279663086</v>
          </cell>
          <cell r="AB331">
            <v>1.6769517660140991</v>
          </cell>
          <cell r="AC331">
            <v>98.50704193115234</v>
          </cell>
          <cell r="AD331">
            <v>770.7241821289062</v>
          </cell>
          <cell r="AE331">
            <v>0.22680480778217316</v>
          </cell>
          <cell r="AF331">
            <v>3.090754747390747</v>
          </cell>
          <cell r="AG331">
            <v>0.027574513107538223</v>
          </cell>
          <cell r="AH331">
            <v>0.9852163195610046</v>
          </cell>
          <cell r="AI331">
            <v>0.9852163195610046</v>
          </cell>
          <cell r="AJ331">
            <v>4.3314948081970215</v>
          </cell>
          <cell r="AK331">
            <v>10.342514991760254</v>
          </cell>
          <cell r="AL331">
            <v>5.692776203155518</v>
          </cell>
          <cell r="AM331">
            <v>0.05630571395158768</v>
          </cell>
          <cell r="AN331">
            <v>79.951171875</v>
          </cell>
          <cell r="AO331">
            <v>3.8981852531433105</v>
          </cell>
          <cell r="AP331">
            <v>6.249845027923584</v>
          </cell>
          <cell r="AQ331">
            <v>27.2083683013916</v>
          </cell>
          <cell r="AR331">
            <v>131.56480407714844</v>
          </cell>
          <cell r="AS331">
            <v>7.115971565246582</v>
          </cell>
          <cell r="AT331">
            <v>108.58197021484375</v>
          </cell>
          <cell r="AU331">
            <v>280.72100830078125</v>
          </cell>
          <cell r="AV331">
            <v>1.6827203035354614</v>
          </cell>
          <cell r="AW331">
            <v>0.1378345936536789</v>
          </cell>
          <cell r="AX331">
            <v>0.11562249809503555</v>
          </cell>
          <cell r="AY331">
            <v>2.075627326965332</v>
          </cell>
          <cell r="AZ331">
            <v>2.075627326965332</v>
          </cell>
          <cell r="BA331">
            <v>4.0189032554626465</v>
          </cell>
          <cell r="BB331">
            <v>18.258691787719727</v>
          </cell>
          <cell r="BC331">
            <v>7.293323993682861</v>
          </cell>
          <cell r="BD331">
            <v>0.032524868845939636</v>
          </cell>
          <cell r="BE331">
            <v>63.186058044433594</v>
          </cell>
          <cell r="BF331">
            <v>11.172286033630371</v>
          </cell>
          <cell r="BG331">
            <v>3.6098952293395996</v>
          </cell>
          <cell r="BH331">
            <v>78.34651947021484</v>
          </cell>
          <cell r="BI331">
            <v>107.17583465576172</v>
          </cell>
          <cell r="BJ331">
            <v>9.116655349731445</v>
          </cell>
          <cell r="BK331">
            <v>201.09164428710938</v>
          </cell>
          <cell r="BL331">
            <v>399.340576171875</v>
          </cell>
          <cell r="BM331">
            <v>1.387282133102417</v>
          </cell>
          <cell r="BN331">
            <v>0.39567896723747253</v>
          </cell>
          <cell r="BO331">
            <v>0.149612694978714</v>
          </cell>
          <cell r="BP331">
            <v>3.2561285495758057</v>
          </cell>
          <cell r="BQ331">
            <v>3.2561285495758057</v>
          </cell>
          <cell r="BR331">
            <v>5.195028305053711</v>
          </cell>
        </row>
        <row r="332">
          <cell r="B332">
            <v>41380</v>
          </cell>
          <cell r="C332">
            <v>13.582879066467285</v>
          </cell>
          <cell r="D332">
            <v>4.560681343078613</v>
          </cell>
          <cell r="E332">
            <v>0.016234910115599632</v>
          </cell>
          <cell r="F332">
            <v>36.889320373535156</v>
          </cell>
          <cell r="G332">
            <v>44.914615631103516</v>
          </cell>
          <cell r="H332">
            <v>1.7763296365737915</v>
          </cell>
          <cell r="I332">
            <v>366.3485107421875</v>
          </cell>
          <cell r="J332">
            <v>63.279029846191406</v>
          </cell>
          <cell r="K332">
            <v>5.7008538246154785</v>
          </cell>
          <cell r="L332">
            <v>152.08065795898438</v>
          </cell>
          <cell r="M332">
            <v>589.1854248046875</v>
          </cell>
          <cell r="N332">
            <v>0.8247949481010437</v>
          </cell>
          <cell r="O332">
            <v>1.7684693336486816</v>
          </cell>
          <cell r="P332">
            <v>0.09400156140327454</v>
          </cell>
          <cell r="Q332">
            <v>2.1607625484466553</v>
          </cell>
          <cell r="R332">
            <v>2.1607625484466553</v>
          </cell>
          <cell r="S332">
            <v>4.851973056793213</v>
          </cell>
          <cell r="T332">
            <v>9.495853424072266</v>
          </cell>
          <cell r="U332">
            <v>1.8766417503356934</v>
          </cell>
          <cell r="V332">
            <v>0.006235324312001467</v>
          </cell>
          <cell r="W332">
            <v>14.237235069274902</v>
          </cell>
          <cell r="X332">
            <v>74.37039184570312</v>
          </cell>
          <cell r="Y332">
            <v>0.6882619857788086</v>
          </cell>
          <cell r="Z332">
            <v>598.8745727539062</v>
          </cell>
          <cell r="AA332">
            <v>24.276113510131836</v>
          </cell>
          <cell r="AB332">
            <v>2.345808744430542</v>
          </cell>
          <cell r="AC332">
            <v>103.22823333740234</v>
          </cell>
          <cell r="AD332">
            <v>729.4130249023438</v>
          </cell>
          <cell r="AE332">
            <v>0.31513530015945435</v>
          </cell>
          <cell r="AF332">
            <v>2.82472825050354</v>
          </cell>
          <cell r="AG332">
            <v>0.038575608283281326</v>
          </cell>
          <cell r="AH332">
            <v>1.155523419380188</v>
          </cell>
          <cell r="AI332">
            <v>1.155523419380188</v>
          </cell>
          <cell r="AJ332">
            <v>4.335483074188232</v>
          </cell>
          <cell r="AK332">
            <v>10.936549186706543</v>
          </cell>
          <cell r="AL332">
            <v>5.925065994262695</v>
          </cell>
          <cell r="AM332">
            <v>0.053799454122781754</v>
          </cell>
          <cell r="AN332">
            <v>78.54754638671875</v>
          </cell>
          <cell r="AO332">
            <v>4.478817462921143</v>
          </cell>
          <cell r="AP332">
            <v>5.97352933883667</v>
          </cell>
          <cell r="AQ332">
            <v>31.362987518310547</v>
          </cell>
          <cell r="AR332">
            <v>129.26953125</v>
          </cell>
          <cell r="AS332">
            <v>7.406333923339844</v>
          </cell>
          <cell r="AT332">
            <v>114.95790100097656</v>
          </cell>
          <cell r="AU332">
            <v>288.9703369140625</v>
          </cell>
          <cell r="AV332">
            <v>1.6555918455123901</v>
          </cell>
          <cell r="AW332">
            <v>0.15856586396694183</v>
          </cell>
          <cell r="AX332">
            <v>0.12034118175506592</v>
          </cell>
          <cell r="AY332">
            <v>2.1890203952789307</v>
          </cell>
          <cell r="AZ332">
            <v>2.1890203952789307</v>
          </cell>
          <cell r="BA332">
            <v>4.130508899688721</v>
          </cell>
          <cell r="BB332">
            <v>18.618501663208008</v>
          </cell>
          <cell r="BC332">
            <v>7.2781081199646</v>
          </cell>
          <cell r="BD332">
            <v>0.032230596989393234</v>
          </cell>
          <cell r="BE332">
            <v>62.67438507080078</v>
          </cell>
          <cell r="BF332">
            <v>11.340193748474121</v>
          </cell>
          <cell r="BG332">
            <v>3.586488962173462</v>
          </cell>
          <cell r="BH332">
            <v>79.93507385253906</v>
          </cell>
          <cell r="BI332">
            <v>106.30474090576172</v>
          </cell>
          <cell r="BJ332">
            <v>9.097636222839355</v>
          </cell>
          <cell r="BK332">
            <v>205.4604949951172</v>
          </cell>
          <cell r="BL332">
            <v>404.3844909667969</v>
          </cell>
          <cell r="BM332">
            <v>1.3763431310653687</v>
          </cell>
          <cell r="BN332">
            <v>0.40289050340652466</v>
          </cell>
          <cell r="BO332">
            <v>0.1492634415626526</v>
          </cell>
          <cell r="BP332">
            <v>3.270540714263916</v>
          </cell>
          <cell r="BQ332">
            <v>3.270540714263916</v>
          </cell>
          <cell r="BR332">
            <v>5.20530891418457</v>
          </cell>
        </row>
        <row r="333">
          <cell r="B333">
            <v>41381</v>
          </cell>
          <cell r="C333">
            <v>13.705148696899414</v>
          </cell>
          <cell r="D333">
            <v>4.580930233001709</v>
          </cell>
          <cell r="E333">
            <v>0.016273606568574905</v>
          </cell>
          <cell r="F333">
            <v>36.96083450317383</v>
          </cell>
          <cell r="G333">
            <v>44.70053482055664</v>
          </cell>
          <cell r="H333">
            <v>1.7811481952667236</v>
          </cell>
          <cell r="I333">
            <v>364.1029968261719</v>
          </cell>
          <cell r="J333">
            <v>63.385684967041016</v>
          </cell>
          <cell r="K333">
            <v>5.726164817810059</v>
          </cell>
          <cell r="L333">
            <v>153.60914611816406</v>
          </cell>
          <cell r="M333">
            <v>588.605224609375</v>
          </cell>
          <cell r="N333">
            <v>0.8260496854782104</v>
          </cell>
          <cell r="O333">
            <v>1.7568628787994385</v>
          </cell>
          <cell r="P333">
            <v>0.09440857172012329</v>
          </cell>
          <cell r="Q333">
            <v>2.167081832885742</v>
          </cell>
          <cell r="R333">
            <v>2.167081832885742</v>
          </cell>
          <cell r="S333">
            <v>4.848349571228027</v>
          </cell>
          <cell r="T333">
            <v>8.742288589477539</v>
          </cell>
          <cell r="U333">
            <v>1.2541977167129517</v>
          </cell>
          <cell r="V333">
            <v>0.004218872636556625</v>
          </cell>
          <cell r="W333">
            <v>9.55153751373291</v>
          </cell>
          <cell r="X333">
            <v>80.43852996826172</v>
          </cell>
          <cell r="Y333">
            <v>0.46805331110954285</v>
          </cell>
          <cell r="Z333">
            <v>630.4658813476562</v>
          </cell>
          <cell r="AA333">
            <v>16.276819229125977</v>
          </cell>
          <cell r="AB333">
            <v>1.567752718925476</v>
          </cell>
          <cell r="AC333">
            <v>94.95364379882812</v>
          </cell>
          <cell r="AD333">
            <v>743.7322387695312</v>
          </cell>
          <cell r="AE333">
            <v>0.21121588349342346</v>
          </cell>
          <cell r="AF333">
            <v>2.9492199420928955</v>
          </cell>
          <cell r="AG333">
            <v>0.025759169831871986</v>
          </cell>
          <cell r="AH333">
            <v>0.9400343298912048</v>
          </cell>
          <cell r="AI333">
            <v>0.9400343298912048</v>
          </cell>
          <cell r="AJ333">
            <v>4.127274513244629</v>
          </cell>
          <cell r="AK333">
            <v>11.598055839538574</v>
          </cell>
          <cell r="AL333">
            <v>6.140655040740967</v>
          </cell>
          <cell r="AM333">
            <v>0.05137455090880394</v>
          </cell>
          <cell r="AN333">
            <v>77.0907974243164</v>
          </cell>
          <cell r="AO333">
            <v>5.06156063079834</v>
          </cell>
          <cell r="AP333">
            <v>5.705231189727783</v>
          </cell>
          <cell r="AQ333">
            <v>35.526573181152344</v>
          </cell>
          <cell r="AR333">
            <v>126.94741821289062</v>
          </cell>
          <cell r="AS333">
            <v>7.675820350646973</v>
          </cell>
          <cell r="AT333">
            <v>122.15572357177734</v>
          </cell>
          <cell r="AU333">
            <v>298.01080322265625</v>
          </cell>
          <cell r="AV333">
            <v>1.6277501583099365</v>
          </cell>
          <cell r="AW333">
            <v>0.17936697602272034</v>
          </cell>
          <cell r="AX333">
            <v>0.12474176287651062</v>
          </cell>
          <cell r="AY333">
            <v>2.3141167163848877</v>
          </cell>
          <cell r="AZ333">
            <v>2.3141167163848877</v>
          </cell>
          <cell r="BA333">
            <v>4.252869606018066</v>
          </cell>
          <cell r="BB333">
            <v>19.06990623474121</v>
          </cell>
          <cell r="BC333">
            <v>7.179583549499512</v>
          </cell>
          <cell r="BD333">
            <v>0.03176986053586006</v>
          </cell>
          <cell r="BE333">
            <v>61.839744567871094</v>
          </cell>
          <cell r="BF333">
            <v>11.823177337646484</v>
          </cell>
          <cell r="BG333">
            <v>3.547974109649658</v>
          </cell>
          <cell r="BH333">
            <v>84.0878677368164</v>
          </cell>
          <cell r="BI333">
            <v>104.93560791015625</v>
          </cell>
          <cell r="BJ333">
            <v>8.974480628967285</v>
          </cell>
          <cell r="BK333">
            <v>211.30296325683594</v>
          </cell>
          <cell r="BL333">
            <v>412.84893798828125</v>
          </cell>
          <cell r="BM333">
            <v>1.359532117843628</v>
          </cell>
          <cell r="BN333">
            <v>0.42191821336746216</v>
          </cell>
          <cell r="BO333">
            <v>0.14722232520580292</v>
          </cell>
          <cell r="BP333">
            <v>3.2781035900115967</v>
          </cell>
          <cell r="BQ333">
            <v>3.2781035900115967</v>
          </cell>
          <cell r="BR333">
            <v>5.212954044342041</v>
          </cell>
        </row>
        <row r="334">
          <cell r="B334">
            <v>41382</v>
          </cell>
          <cell r="C334">
            <v>13.797794342041016</v>
          </cell>
          <cell r="D334">
            <v>4.592462062835693</v>
          </cell>
          <cell r="E334">
            <v>0.016253450885415077</v>
          </cell>
          <cell r="F334">
            <v>36.91273880004883</v>
          </cell>
          <cell r="G334">
            <v>44.644588470458984</v>
          </cell>
          <cell r="H334">
            <v>1.7796440124511719</v>
          </cell>
          <cell r="I334">
            <v>362.5840759277344</v>
          </cell>
          <cell r="J334">
            <v>63.283477783203125</v>
          </cell>
          <cell r="K334">
            <v>5.740579605102539</v>
          </cell>
          <cell r="L334">
            <v>154.75503540039062</v>
          </cell>
          <cell r="M334">
            <v>588.142822265625</v>
          </cell>
          <cell r="N334">
            <v>0.8245490789413452</v>
          </cell>
          <cell r="O334">
            <v>1.747338891029358</v>
          </cell>
          <cell r="P334">
            <v>0.09463277459144592</v>
          </cell>
          <cell r="Q334">
            <v>2.1686620712280273</v>
          </cell>
          <cell r="R334">
            <v>2.1686620712280273</v>
          </cell>
          <cell r="S334">
            <v>4.839117050170898</v>
          </cell>
          <cell r="T334">
            <v>7.873895168304443</v>
          </cell>
          <cell r="U334">
            <v>0.8938164114952087</v>
          </cell>
          <cell r="V334">
            <v>0.002977811498567462</v>
          </cell>
          <cell r="W334">
            <v>6.755110263824463</v>
          </cell>
          <cell r="X334">
            <v>84.46760559082031</v>
          </cell>
          <cell r="Y334">
            <v>0.3320131301879883</v>
          </cell>
          <cell r="Z334">
            <v>640.8818359375</v>
          </cell>
          <cell r="AA334">
            <v>11.506023406982422</v>
          </cell>
          <cell r="AB334">
            <v>1.1172761917114258</v>
          </cell>
          <cell r="AC334">
            <v>85.44041442871094</v>
          </cell>
          <cell r="AD334">
            <v>739.277587890625</v>
          </cell>
          <cell r="AE334">
            <v>0.14926029741764069</v>
          </cell>
          <cell r="AF334">
            <v>2.938464641571045</v>
          </cell>
          <cell r="AG334">
            <v>0.018349386751651764</v>
          </cell>
          <cell r="AH334">
            <v>0.7814345359802246</v>
          </cell>
          <cell r="AI334">
            <v>0.7814345359802246</v>
          </cell>
          <cell r="AJ334">
            <v>3.888258934020996</v>
          </cell>
          <cell r="AK334">
            <v>11.545768737792969</v>
          </cell>
          <cell r="AL334">
            <v>6.142311096191406</v>
          </cell>
          <cell r="AM334">
            <v>0.05083199962973595</v>
          </cell>
          <cell r="AN334">
            <v>77.33818817138672</v>
          </cell>
          <cell r="AO334">
            <v>4.866180896759033</v>
          </cell>
          <cell r="AP334">
            <v>5.658424377441406</v>
          </cell>
          <cell r="AQ334">
            <v>34.20217514038086</v>
          </cell>
          <cell r="AR334">
            <v>127.04003143310547</v>
          </cell>
          <cell r="AS334">
            <v>7.677890300750732</v>
          </cell>
          <cell r="AT334">
            <v>121.4687271118164</v>
          </cell>
          <cell r="AU334">
            <v>296.04730224609375</v>
          </cell>
          <cell r="AV334">
            <v>1.6312731504440308</v>
          </cell>
          <cell r="AW334">
            <v>0.1726231873035431</v>
          </cell>
          <cell r="AX334">
            <v>0.12461864948272705</v>
          </cell>
          <cell r="AY334">
            <v>2.302475690841675</v>
          </cell>
          <cell r="AZ334">
            <v>2.302475690841675</v>
          </cell>
          <cell r="BA334">
            <v>4.237797260284424</v>
          </cell>
          <cell r="BB334">
            <v>19.31875991821289</v>
          </cell>
          <cell r="BC334">
            <v>7.178710460662842</v>
          </cell>
          <cell r="BD334">
            <v>0.03196431323885918</v>
          </cell>
          <cell r="BE334">
            <v>61.82849884033203</v>
          </cell>
          <cell r="BF334">
            <v>11.58642578125</v>
          </cell>
          <cell r="BG334">
            <v>3.5782978534698486</v>
          </cell>
          <cell r="BH334">
            <v>82.30049133300781</v>
          </cell>
          <cell r="BI334">
            <v>104.8675765991211</v>
          </cell>
          <cell r="BJ334">
            <v>8.973388671875</v>
          </cell>
          <cell r="BK334">
            <v>214.44496154785156</v>
          </cell>
          <cell r="BL334">
            <v>414.1647644042969</v>
          </cell>
          <cell r="BM334">
            <v>1.358574628829956</v>
          </cell>
          <cell r="BN334">
            <v>0.41277316212654114</v>
          </cell>
          <cell r="BO334">
            <v>0.1471278816461563</v>
          </cell>
          <cell r="BP334">
            <v>3.2926290035247803</v>
          </cell>
          <cell r="BQ334">
            <v>3.2926290035247803</v>
          </cell>
          <cell r="BR334">
            <v>5.217274188995361</v>
          </cell>
        </row>
        <row r="335">
          <cell r="B335">
            <v>41383</v>
          </cell>
          <cell r="C335">
            <v>13.955794334411621</v>
          </cell>
          <cell r="D335">
            <v>4.653410911560059</v>
          </cell>
          <cell r="E335">
            <v>0.0163238774985075</v>
          </cell>
          <cell r="F335">
            <v>37.06541442871094</v>
          </cell>
          <cell r="G335">
            <v>44.27290344238281</v>
          </cell>
          <cell r="H335">
            <v>1.788987398147583</v>
          </cell>
          <cell r="I335">
            <v>356.2848205566406</v>
          </cell>
          <cell r="J335">
            <v>63.4991455078125</v>
          </cell>
          <cell r="K335">
            <v>5.816765308380127</v>
          </cell>
          <cell r="L335">
            <v>156.37364196777344</v>
          </cell>
          <cell r="M335">
            <v>583.763427734375</v>
          </cell>
          <cell r="N335">
            <v>0.8269725441932678</v>
          </cell>
          <cell r="O335">
            <v>1.7120463848114014</v>
          </cell>
          <cell r="P335">
            <v>0.09585461020469666</v>
          </cell>
          <cell r="Q335">
            <v>2.187410831451416</v>
          </cell>
          <cell r="R335">
            <v>2.187410831451416</v>
          </cell>
          <cell r="S335">
            <v>4.826218605041504</v>
          </cell>
          <cell r="T335">
            <v>7.153007507324219</v>
          </cell>
          <cell r="U335">
            <v>1.0501301288604736</v>
          </cell>
          <cell r="V335">
            <v>0.0034354999661445618</v>
          </cell>
          <cell r="W335">
            <v>7.813910961151123</v>
          </cell>
          <cell r="X335">
            <v>83.97199249267578</v>
          </cell>
          <cell r="Y335">
            <v>0.38216713070869446</v>
          </cell>
          <cell r="Z335">
            <v>601.0638427734375</v>
          </cell>
          <cell r="AA335">
            <v>13.303168296813965</v>
          </cell>
          <cell r="AB335">
            <v>1.3126691579818726</v>
          </cell>
          <cell r="AC335">
            <v>77.58639526367188</v>
          </cell>
          <cell r="AD335">
            <v>693.6483154296875</v>
          </cell>
          <cell r="AE335">
            <v>0.17252929508686066</v>
          </cell>
          <cell r="AF335">
            <v>2.7515432834625244</v>
          </cell>
          <cell r="AG335">
            <v>0.021559612825512886</v>
          </cell>
          <cell r="AH335">
            <v>0.7623054385185242</v>
          </cell>
          <cell r="AI335">
            <v>0.7623054385185242</v>
          </cell>
          <cell r="AJ335">
            <v>3.708782434463501</v>
          </cell>
          <cell r="AK335">
            <v>11.187901496887207</v>
          </cell>
          <cell r="AL335">
            <v>6.094658851623535</v>
          </cell>
          <cell r="AM335">
            <v>0.05072150379419327</v>
          </cell>
          <cell r="AN335">
            <v>78.18876647949219</v>
          </cell>
          <cell r="AO335">
            <v>4.4222235679626465</v>
          </cell>
          <cell r="AP335">
            <v>5.664574146270752</v>
          </cell>
          <cell r="AQ335">
            <v>31.125038146972656</v>
          </cell>
          <cell r="AR335">
            <v>127.9449234008789</v>
          </cell>
          <cell r="AS335">
            <v>7.618330478668213</v>
          </cell>
          <cell r="AT335">
            <v>117.3584213256836</v>
          </cell>
          <cell r="AU335">
            <v>289.7113342285156</v>
          </cell>
          <cell r="AV335">
            <v>1.6459121704101562</v>
          </cell>
          <cell r="AW335">
            <v>0.15705354511737823</v>
          </cell>
          <cell r="AX335">
            <v>0.12339385598897934</v>
          </cell>
          <cell r="AY335">
            <v>2.2307400703430176</v>
          </cell>
          <cell r="AZ335">
            <v>2.2307400703430176</v>
          </cell>
          <cell r="BA335">
            <v>4.163825988769531</v>
          </cell>
          <cell r="BB335">
            <v>19.32386589050293</v>
          </cell>
          <cell r="BC335">
            <v>7.405391216278076</v>
          </cell>
          <cell r="BD335">
            <v>0.0319557748734951</v>
          </cell>
          <cell r="BE335">
            <v>61.96953201293945</v>
          </cell>
          <cell r="BF335">
            <v>11.213641166687012</v>
          </cell>
          <cell r="BG335">
            <v>3.568181037902832</v>
          </cell>
          <cell r="BH335">
            <v>79.2892837524414</v>
          </cell>
          <cell r="BI335">
            <v>104.93403625488281</v>
          </cell>
          <cell r="BJ335">
            <v>9.256739616394043</v>
          </cell>
          <cell r="BK335">
            <v>213.27220153808594</v>
          </cell>
          <cell r="BL335">
            <v>410.3204650878906</v>
          </cell>
          <cell r="BM335">
            <v>1.35788893699646</v>
          </cell>
          <cell r="BN335">
            <v>0.3984886705875397</v>
          </cell>
          <cell r="BO335">
            <v>0.151662677526474</v>
          </cell>
          <cell r="BP335">
            <v>3.3262903690338135</v>
          </cell>
          <cell r="BQ335">
            <v>3.3262903690338135</v>
          </cell>
          <cell r="BR335">
            <v>5.240493297576904</v>
          </cell>
        </row>
        <row r="336">
          <cell r="B336">
            <v>41384</v>
          </cell>
          <cell r="C336">
            <v>14.13874340057373</v>
          </cell>
          <cell r="D336">
            <v>4.730992317199707</v>
          </cell>
          <cell r="E336">
            <v>0.016493720933794975</v>
          </cell>
          <cell r="F336">
            <v>37.33495330810547</v>
          </cell>
          <cell r="G336">
            <v>43.742618560791016</v>
          </cell>
          <cell r="H336">
            <v>1.8102145195007324</v>
          </cell>
          <cell r="I336">
            <v>345.0659484863281</v>
          </cell>
          <cell r="J336">
            <v>63.89986801147461</v>
          </cell>
          <cell r="K336">
            <v>5.913742542266846</v>
          </cell>
          <cell r="L336">
            <v>158.217529296875</v>
          </cell>
          <cell r="M336">
            <v>574.9073486328125</v>
          </cell>
          <cell r="N336">
            <v>0.8317098617553711</v>
          </cell>
          <cell r="O336">
            <v>1.658798098564148</v>
          </cell>
          <cell r="P336">
            <v>0.0974029004573822</v>
          </cell>
          <cell r="Q336">
            <v>2.212205171585083</v>
          </cell>
          <cell r="R336">
            <v>2.212205171585083</v>
          </cell>
          <cell r="S336">
            <v>4.804059028625488</v>
          </cell>
          <cell r="T336">
            <v>7.461032390594482</v>
          </cell>
          <cell r="U336">
            <v>1.2659966945648193</v>
          </cell>
          <cell r="V336">
            <v>0.004154637455940247</v>
          </cell>
          <cell r="W336">
            <v>9.369410514831543</v>
          </cell>
          <cell r="X336">
            <v>81.89048767089844</v>
          </cell>
          <cell r="Y336">
            <v>0.46164682507514954</v>
          </cell>
          <cell r="Z336">
            <v>522.75927734375</v>
          </cell>
          <cell r="AA336">
            <v>15.94046688079834</v>
          </cell>
          <cell r="AB336">
            <v>1.5825003385543823</v>
          </cell>
          <cell r="AC336">
            <v>80.9813461303711</v>
          </cell>
          <cell r="AD336">
            <v>621.7252807617188</v>
          </cell>
          <cell r="AE336">
            <v>0.20667707920074463</v>
          </cell>
          <cell r="AF336">
            <v>2.514270305633545</v>
          </cell>
          <cell r="AG336">
            <v>0.025981970131397247</v>
          </cell>
          <cell r="AH336">
            <v>0.839174747467041</v>
          </cell>
          <cell r="AI336">
            <v>0.839174747467041</v>
          </cell>
          <cell r="AJ336">
            <v>3.5871036052703857</v>
          </cell>
          <cell r="AK336">
            <v>10.795144081115723</v>
          </cell>
          <cell r="AL336">
            <v>6.0773797035217285</v>
          </cell>
          <cell r="AM336">
            <v>0.050279613584280014</v>
          </cell>
          <cell r="AN336">
            <v>79.02084350585938</v>
          </cell>
          <cell r="AO336">
            <v>4.001750946044922</v>
          </cell>
          <cell r="AP336">
            <v>5.635950088500977</v>
          </cell>
          <cell r="AQ336">
            <v>28.216596603393555</v>
          </cell>
          <cell r="AR336">
            <v>128.77378845214844</v>
          </cell>
          <cell r="AS336">
            <v>7.596730709075928</v>
          </cell>
          <cell r="AT336">
            <v>112.83090209960938</v>
          </cell>
          <cell r="AU336">
            <v>283.05401611328125</v>
          </cell>
          <cell r="AV336">
            <v>1.6602007150650024</v>
          </cell>
          <cell r="AW336">
            <v>0.14233629405498505</v>
          </cell>
          <cell r="AX336">
            <v>0.12274245917797089</v>
          </cell>
          <cell r="AY336">
            <v>2.1494460105895996</v>
          </cell>
          <cell r="AZ336">
            <v>2.1494460105895996</v>
          </cell>
          <cell r="BA336">
            <v>4.081349849700928</v>
          </cell>
          <cell r="BB336">
            <v>19.173036575317383</v>
          </cell>
          <cell r="BC336">
            <v>7.654218673706055</v>
          </cell>
          <cell r="BD336">
            <v>0.03178204596042633</v>
          </cell>
          <cell r="BE336">
            <v>61.94648742675781</v>
          </cell>
          <cell r="BF336">
            <v>11.139080047607422</v>
          </cell>
          <cell r="BG336">
            <v>3.542081356048584</v>
          </cell>
          <cell r="BH336">
            <v>78.77301788330078</v>
          </cell>
          <cell r="BI336">
            <v>104.67179107666016</v>
          </cell>
          <cell r="BJ336">
            <v>9.567774772644043</v>
          </cell>
          <cell r="BK336">
            <v>210.2478790283203</v>
          </cell>
          <cell r="BL336">
            <v>406.8025817871094</v>
          </cell>
          <cell r="BM336">
            <v>1.3529247045516968</v>
          </cell>
          <cell r="BN336">
            <v>0.39601486921310425</v>
          </cell>
          <cell r="BO336">
            <v>0.15661175549030304</v>
          </cell>
          <cell r="BP336">
            <v>3.3417880535125732</v>
          </cell>
          <cell r="BQ336">
            <v>3.3417880535125732</v>
          </cell>
          <cell r="BR336">
            <v>5.253477573394775</v>
          </cell>
        </row>
        <row r="337">
          <cell r="B337">
            <v>41385</v>
          </cell>
          <cell r="C337">
            <v>14.341323852539062</v>
          </cell>
          <cell r="D337">
            <v>4.841187000274658</v>
          </cell>
          <cell r="E337">
            <v>0.01677260361611843</v>
          </cell>
          <cell r="F337">
            <v>37.76259231567383</v>
          </cell>
          <cell r="G337">
            <v>43.00177764892578</v>
          </cell>
          <cell r="H337">
            <v>1.8438522815704346</v>
          </cell>
          <cell r="I337">
            <v>326.5131530761719</v>
          </cell>
          <cell r="J337">
            <v>64.54939270019531</v>
          </cell>
          <cell r="K337">
            <v>6.051486015319824</v>
          </cell>
          <cell r="L337">
            <v>160.16085815429688</v>
          </cell>
          <cell r="M337">
            <v>559.1187744140625</v>
          </cell>
          <cell r="N337">
            <v>0.839521050453186</v>
          </cell>
          <cell r="O337">
            <v>1.5855265855789185</v>
          </cell>
          <cell r="P337">
            <v>0.09960049390792847</v>
          </cell>
          <cell r="Q337">
            <v>2.2452728748321533</v>
          </cell>
          <cell r="R337">
            <v>2.2452728748321533</v>
          </cell>
          <cell r="S337">
            <v>4.7738847732543945</v>
          </cell>
          <cell r="T337">
            <v>7.409573554992676</v>
          </cell>
          <cell r="U337">
            <v>1.2566580772399902</v>
          </cell>
          <cell r="V337">
            <v>0.004201704170554876</v>
          </cell>
          <cell r="W337">
            <v>9.311800003051758</v>
          </cell>
          <cell r="X337">
            <v>82.00897979736328</v>
          </cell>
          <cell r="Y337">
            <v>0.46810677647590637</v>
          </cell>
          <cell r="Z337">
            <v>439.1034851074219</v>
          </cell>
          <cell r="AA337">
            <v>15.825428009033203</v>
          </cell>
          <cell r="AB337">
            <v>1.5708249807357788</v>
          </cell>
          <cell r="AC337">
            <v>80.48745727539062</v>
          </cell>
          <cell r="AD337">
            <v>537.455322265625</v>
          </cell>
          <cell r="AE337">
            <v>0.2050929069519043</v>
          </cell>
          <cell r="AF337">
            <v>2.3499276638031006</v>
          </cell>
          <cell r="AG337">
            <v>0.025770116597414017</v>
          </cell>
          <cell r="AH337">
            <v>0.833719789981842</v>
          </cell>
          <cell r="AI337">
            <v>0.833719789981842</v>
          </cell>
          <cell r="AJ337">
            <v>3.415492057800293</v>
          </cell>
          <cell r="AK337">
            <v>10.303808212280273</v>
          </cell>
          <cell r="AL337">
            <v>6.086467742919922</v>
          </cell>
          <cell r="AM337">
            <v>0.04945388436317444</v>
          </cell>
          <cell r="AN337">
            <v>79.94894409179688</v>
          </cell>
          <cell r="AO337">
            <v>3.558023452758789</v>
          </cell>
          <cell r="AP337">
            <v>5.571165561676025</v>
          </cell>
          <cell r="AQ337">
            <v>25.138898849487305</v>
          </cell>
          <cell r="AR337">
            <v>129.6792449951172</v>
          </cell>
          <cell r="AS337">
            <v>7.608089923858643</v>
          </cell>
          <cell r="AT337">
            <v>107.18016052246094</v>
          </cell>
          <cell r="AU337">
            <v>275.1776123046875</v>
          </cell>
          <cell r="AV337">
            <v>1.6763064861297607</v>
          </cell>
          <cell r="AW337">
            <v>0.12677611410617828</v>
          </cell>
          <cell r="AX337">
            <v>0.12254815548658371</v>
          </cell>
          <cell r="AY337">
            <v>2.0454232692718506</v>
          </cell>
          <cell r="AZ337">
            <v>2.0454232692718506</v>
          </cell>
          <cell r="BA337">
            <v>3.9775402545928955</v>
          </cell>
          <cell r="BB337">
            <v>18.71278953552246</v>
          </cell>
          <cell r="BC337">
            <v>7.866140365600586</v>
          </cell>
          <cell r="BD337">
            <v>0.03219258785247803</v>
          </cell>
          <cell r="BE337">
            <v>62.40072250366211</v>
          </cell>
          <cell r="BF337">
            <v>10.9329252243042</v>
          </cell>
          <cell r="BG337">
            <v>3.5820350646972656</v>
          </cell>
          <cell r="BH337">
            <v>77.53938293457031</v>
          </cell>
          <cell r="BI337">
            <v>105.0931396484375</v>
          </cell>
          <cell r="BJ337">
            <v>9.832676887512207</v>
          </cell>
          <cell r="BK337">
            <v>203.8440399169922</v>
          </cell>
          <cell r="BL337">
            <v>399.89129638671875</v>
          </cell>
          <cell r="BM337">
            <v>1.3567302227020264</v>
          </cell>
          <cell r="BN337">
            <v>0.3897077441215515</v>
          </cell>
          <cell r="BO337">
            <v>0.1607208400964737</v>
          </cell>
          <cell r="BP337">
            <v>3.318281650543213</v>
          </cell>
          <cell r="BQ337">
            <v>3.318281650543213</v>
          </cell>
          <cell r="BR337">
            <v>5.231575965881348</v>
          </cell>
        </row>
        <row r="338">
          <cell r="B338">
            <v>41386</v>
          </cell>
          <cell r="C338">
            <v>14.560830116271973</v>
          </cell>
          <cell r="D338">
            <v>4.998715877532959</v>
          </cell>
          <cell r="E338">
            <v>0.017185121774673462</v>
          </cell>
          <cell r="F338">
            <v>38.44597625732422</v>
          </cell>
          <cell r="G338">
            <v>41.9405632019043</v>
          </cell>
          <cell r="H338">
            <v>1.8914657831192017</v>
          </cell>
          <cell r="I338">
            <v>304.8892517089844</v>
          </cell>
          <cell r="J338">
            <v>65.61731719970703</v>
          </cell>
          <cell r="K338">
            <v>6.248397350311279</v>
          </cell>
          <cell r="L338">
            <v>162.20285034179688</v>
          </cell>
          <cell r="M338">
            <v>540.849365234375</v>
          </cell>
          <cell r="N338">
            <v>0.8526394367218018</v>
          </cell>
          <cell r="O338">
            <v>1.504796028137207</v>
          </cell>
          <cell r="P338">
            <v>0.10275395214557648</v>
          </cell>
          <cell r="Q338">
            <v>2.28869366645813</v>
          </cell>
          <cell r="R338">
            <v>2.28869366645813</v>
          </cell>
          <cell r="S338">
            <v>4.752892971038818</v>
          </cell>
          <cell r="T338">
            <v>7.087181091308594</v>
          </cell>
          <cell r="U338">
            <v>1.2100107669830322</v>
          </cell>
          <cell r="V338">
            <v>0.00403211172670126</v>
          </cell>
          <cell r="W338">
            <v>8.837464332580566</v>
          </cell>
          <cell r="X338">
            <v>82.85301971435547</v>
          </cell>
          <cell r="Y338">
            <v>0.44975197315216064</v>
          </cell>
          <cell r="Z338">
            <v>378.0337219238281</v>
          </cell>
          <cell r="AA338">
            <v>14.99130630493164</v>
          </cell>
          <cell r="AB338">
            <v>1.512515902519226</v>
          </cell>
          <cell r="AC338">
            <v>76.90705108642578</v>
          </cell>
          <cell r="AD338">
            <v>471.8943786621094</v>
          </cell>
          <cell r="AE338">
            <v>0.19406543672084808</v>
          </cell>
          <cell r="AF338">
            <v>2.263953685760498</v>
          </cell>
          <cell r="AG338">
            <v>0.02478238008916378</v>
          </cell>
          <cell r="AH338">
            <v>0.7971343994140625</v>
          </cell>
          <cell r="AI338">
            <v>0.7971343994140625</v>
          </cell>
          <cell r="AJ338">
            <v>3.2808725833892822</v>
          </cell>
          <cell r="AK338">
            <v>9.984115600585938</v>
          </cell>
          <cell r="AL338">
            <v>6.167903900146484</v>
          </cell>
          <cell r="AM338">
            <v>0.048039160668849945</v>
          </cell>
          <cell r="AN338">
            <v>80.41681671142578</v>
          </cell>
          <cell r="AO338">
            <v>3.3311097621917725</v>
          </cell>
          <cell r="AP338">
            <v>5.433350086212158</v>
          </cell>
          <cell r="AQ338">
            <v>23.631044387817383</v>
          </cell>
          <cell r="AR338">
            <v>129.9239959716797</v>
          </cell>
          <cell r="AS338">
            <v>7.709883689880371</v>
          </cell>
          <cell r="AT338">
            <v>103.41183471679688</v>
          </cell>
          <cell r="AU338">
            <v>270.1101379394531</v>
          </cell>
          <cell r="AV338">
            <v>1.6837873458862305</v>
          </cell>
          <cell r="AW338">
            <v>0.11904234439134598</v>
          </cell>
          <cell r="AX338">
            <v>0.1237899512052536</v>
          </cell>
          <cell r="AY338">
            <v>1.9745380878448486</v>
          </cell>
          <cell r="AZ338">
            <v>1.9745380878448486</v>
          </cell>
          <cell r="BA338">
            <v>3.907510757446289</v>
          </cell>
          <cell r="BB338">
            <v>18.219030380249023</v>
          </cell>
          <cell r="BC338">
            <v>7.965845584869385</v>
          </cell>
          <cell r="BD338">
            <v>0.032895948737859726</v>
          </cell>
          <cell r="BE338">
            <v>63.04579162597656</v>
          </cell>
          <cell r="BF338">
            <v>10.681458473205566</v>
          </cell>
          <cell r="BG338">
            <v>3.661142110824585</v>
          </cell>
          <cell r="BH338">
            <v>76.0947036743164</v>
          </cell>
          <cell r="BI338">
            <v>105.79593658447266</v>
          </cell>
          <cell r="BJ338">
            <v>9.95730972290039</v>
          </cell>
          <cell r="BK338">
            <v>197.7222900390625</v>
          </cell>
          <cell r="BL338">
            <v>393.2314147949219</v>
          </cell>
          <cell r="BM338">
            <v>1.3650156259536743</v>
          </cell>
          <cell r="BN338">
            <v>0.38210487365722656</v>
          </cell>
          <cell r="BO338">
            <v>0.16248351335525513</v>
          </cell>
          <cell r="BP338">
            <v>3.2617616653442383</v>
          </cell>
          <cell r="BQ338">
            <v>3.2617616653442383</v>
          </cell>
          <cell r="BR338">
            <v>5.177516460418701</v>
          </cell>
        </row>
        <row r="339">
          <cell r="B339">
            <v>41387</v>
          </cell>
          <cell r="C339">
            <v>14.403534889221191</v>
          </cell>
          <cell r="D339">
            <v>5.006271839141846</v>
          </cell>
          <cell r="E339">
            <v>0.017095522955060005</v>
          </cell>
          <cell r="F339">
            <v>38.0534782409668</v>
          </cell>
          <cell r="G339">
            <v>42.48346710205078</v>
          </cell>
          <cell r="H339">
            <v>1.8826484680175781</v>
          </cell>
          <cell r="I339">
            <v>290.51910400390625</v>
          </cell>
          <cell r="J339">
            <v>64.86397552490234</v>
          </cell>
          <cell r="K339">
            <v>6.25784158706665</v>
          </cell>
          <cell r="L339">
            <v>160.179443359375</v>
          </cell>
          <cell r="M339">
            <v>523.7030639648438</v>
          </cell>
          <cell r="N339">
            <v>0.8422412872314453</v>
          </cell>
          <cell r="O339">
            <v>1.4717799425125122</v>
          </cell>
          <cell r="P339">
            <v>0.10283542424440384</v>
          </cell>
          <cell r="Q339">
            <v>2.2662744522094727</v>
          </cell>
          <cell r="R339">
            <v>2.2662744522094727</v>
          </cell>
          <cell r="S339">
            <v>4.687082767486572</v>
          </cell>
          <cell r="T339">
            <v>6.772202014923096</v>
          </cell>
          <cell r="U339">
            <v>1.215714931488037</v>
          </cell>
          <cell r="V339">
            <v>0.004006015602499247</v>
          </cell>
          <cell r="W339">
            <v>8.659632682800293</v>
          </cell>
          <cell r="X339">
            <v>83.34037780761719</v>
          </cell>
          <cell r="Y339">
            <v>0.44531771540641785</v>
          </cell>
          <cell r="Z339">
            <v>354.27386474609375</v>
          </cell>
          <cell r="AA339">
            <v>14.645807266235352</v>
          </cell>
          <cell r="AB339">
            <v>1.5196466445922852</v>
          </cell>
          <cell r="AC339">
            <v>73.31185913085938</v>
          </cell>
          <cell r="AD339">
            <v>444.196533203125</v>
          </cell>
          <cell r="AE339">
            <v>0.18929724395275116</v>
          </cell>
          <cell r="AF339">
            <v>2.2227396965026855</v>
          </cell>
          <cell r="AG339">
            <v>0.02486409805715084</v>
          </cell>
          <cell r="AH339">
            <v>0.7713475227355957</v>
          </cell>
          <cell r="AI339">
            <v>0.7713475227355957</v>
          </cell>
          <cell r="AJ339">
            <v>3.209155797958374</v>
          </cell>
          <cell r="AK339">
            <v>9.833006858825684</v>
          </cell>
          <cell r="AL339">
            <v>6.2913055419921875</v>
          </cell>
          <cell r="AM339">
            <v>0.04629248008131981</v>
          </cell>
          <cell r="AN339">
            <v>80.46819305419922</v>
          </cell>
          <cell r="AO339">
            <v>3.310215950012207</v>
          </cell>
          <cell r="AP339">
            <v>5.256048202514648</v>
          </cell>
          <cell r="AQ339">
            <v>23.65637969970703</v>
          </cell>
          <cell r="AR339">
            <v>129.6092529296875</v>
          </cell>
          <cell r="AS339">
            <v>7.8641357421875</v>
          </cell>
          <cell r="AT339">
            <v>101.53961181640625</v>
          </cell>
          <cell r="AU339">
            <v>267.92547607421875</v>
          </cell>
          <cell r="AV339">
            <v>1.6833845376968384</v>
          </cell>
          <cell r="AW339">
            <v>0.11889773607254028</v>
          </cell>
          <cell r="AX339">
            <v>0.12593205273151398</v>
          </cell>
          <cell r="AY339">
            <v>1.9375958442687988</v>
          </cell>
          <cell r="AZ339">
            <v>1.9375958442687988</v>
          </cell>
          <cell r="BA339">
            <v>3.8720102310180664</v>
          </cell>
          <cell r="BB339">
            <v>17.910734176635742</v>
          </cell>
          <cell r="BC339">
            <v>8.006022453308105</v>
          </cell>
          <cell r="BD339">
            <v>0.03339661285281181</v>
          </cell>
          <cell r="BE339">
            <v>63.53324890136719</v>
          </cell>
          <cell r="BF339">
            <v>10.461882591247559</v>
          </cell>
          <cell r="BG339">
            <v>3.723161220550537</v>
          </cell>
          <cell r="BH339">
            <v>74.89801025390625</v>
          </cell>
          <cell r="BI339">
            <v>106.29500579833984</v>
          </cell>
          <cell r="BJ339">
            <v>10.00753116607666</v>
          </cell>
          <cell r="BK339">
            <v>194.218017578125</v>
          </cell>
          <cell r="BL339">
            <v>389.14178466796875</v>
          </cell>
          <cell r="BM339">
            <v>1.3715566396713257</v>
          </cell>
          <cell r="BN339">
            <v>0.3757445514202118</v>
          </cell>
          <cell r="BO339">
            <v>0.1630207896232605</v>
          </cell>
          <cell r="BP339">
            <v>3.2074546813964844</v>
          </cell>
          <cell r="BQ339">
            <v>3.2074546813964844</v>
          </cell>
          <cell r="BR339">
            <v>5.123947620391846</v>
          </cell>
        </row>
        <row r="340">
          <cell r="B340">
            <v>41388</v>
          </cell>
          <cell r="C340">
            <v>14.294316291809082</v>
          </cell>
          <cell r="D340">
            <v>5.060153961181641</v>
          </cell>
          <cell r="E340">
            <v>0.017167167738080025</v>
          </cell>
          <cell r="F340">
            <v>37.97013854980469</v>
          </cell>
          <cell r="G340">
            <v>42.62237548828125</v>
          </cell>
          <cell r="H340">
            <v>1.89137601852417</v>
          </cell>
          <cell r="I340">
            <v>274.4133605957031</v>
          </cell>
          <cell r="J340">
            <v>64.62116241455078</v>
          </cell>
          <cell r="K340">
            <v>6.325194358825684</v>
          </cell>
          <cell r="L340">
            <v>158.6327362060547</v>
          </cell>
          <cell r="M340">
            <v>505.8838806152344</v>
          </cell>
          <cell r="N340">
            <v>0.8384174108505249</v>
          </cell>
          <cell r="O340">
            <v>1.4315077066421509</v>
          </cell>
          <cell r="P340">
            <v>0.10385154187679291</v>
          </cell>
          <cell r="Q340">
            <v>2.257105588912964</v>
          </cell>
          <cell r="R340">
            <v>2.257105588912964</v>
          </cell>
          <cell r="S340">
            <v>4.6348066329956055</v>
          </cell>
          <cell r="T340">
            <v>6.419131278991699</v>
          </cell>
          <cell r="U340">
            <v>1.0443787574768066</v>
          </cell>
          <cell r="V340">
            <v>0.0034020969178527594</v>
          </cell>
          <cell r="W340">
            <v>7.286504745483398</v>
          </cell>
          <cell r="X340">
            <v>85.23979949951172</v>
          </cell>
          <cell r="Y340">
            <v>0.37754982709884644</v>
          </cell>
          <cell r="Z340">
            <v>320.9147644042969</v>
          </cell>
          <cell r="AA340">
            <v>12.289419174194336</v>
          </cell>
          <cell r="AB340">
            <v>1.305476188659668</v>
          </cell>
          <cell r="AC340">
            <v>69.37223052978516</v>
          </cell>
          <cell r="AD340">
            <v>404.25946044921875</v>
          </cell>
          <cell r="AE340">
            <v>0.15866628289222717</v>
          </cell>
          <cell r="AF340">
            <v>2.2184624671936035</v>
          </cell>
          <cell r="AG340">
            <v>0.021328430622816086</v>
          </cell>
          <cell r="AH340">
            <v>0.7011250853538513</v>
          </cell>
          <cell r="AI340">
            <v>0.7011250853538513</v>
          </cell>
          <cell r="AJ340">
            <v>3.1003456115722656</v>
          </cell>
          <cell r="AK340">
            <v>9.782938003540039</v>
          </cell>
          <cell r="AL340">
            <v>6.469429016113281</v>
          </cell>
          <cell r="AM340">
            <v>0.04426664113998413</v>
          </cell>
          <cell r="AN340">
            <v>80.14962005615234</v>
          </cell>
          <cell r="AO340">
            <v>3.503596067428589</v>
          </cell>
          <cell r="AP340">
            <v>5.0417094230651855</v>
          </cell>
          <cell r="AQ340">
            <v>25.372329711914062</v>
          </cell>
          <cell r="AR340">
            <v>128.7650604248047</v>
          </cell>
          <cell r="AS340">
            <v>8.086790084838867</v>
          </cell>
          <cell r="AT340">
            <v>100.79676055908203</v>
          </cell>
          <cell r="AU340">
            <v>268.06268310546875</v>
          </cell>
          <cell r="AV340">
            <v>1.6755859851837158</v>
          </cell>
          <cell r="AW340">
            <v>0.1269901841878891</v>
          </cell>
          <cell r="AX340">
            <v>0.12913601100444794</v>
          </cell>
          <cell r="AY340">
            <v>1.9195276498794556</v>
          </cell>
          <cell r="AZ340">
            <v>1.9195276498794556</v>
          </cell>
          <cell r="BA340">
            <v>3.8573334217071533</v>
          </cell>
          <cell r="BB340">
            <v>17.671714782714844</v>
          </cell>
          <cell r="BC340">
            <v>8.111485481262207</v>
          </cell>
          <cell r="BD340">
            <v>0.03338886797428131</v>
          </cell>
          <cell r="BE340">
            <v>63.6706428527832</v>
          </cell>
          <cell r="BF340">
            <v>10.458355903625488</v>
          </cell>
          <cell r="BG340">
            <v>3.726935386657715</v>
          </cell>
          <cell r="BH340">
            <v>75.38262939453125</v>
          </cell>
          <cell r="BI340">
            <v>106.2289047241211</v>
          </cell>
          <cell r="BJ340">
            <v>10.139359474182129</v>
          </cell>
          <cell r="BK340">
            <v>191.3086395263672</v>
          </cell>
          <cell r="BL340">
            <v>386.7865295410156</v>
          </cell>
          <cell r="BM340">
            <v>1.371048092842102</v>
          </cell>
          <cell r="BN340">
            <v>0.3776349127292633</v>
          </cell>
          <cell r="BO340">
            <v>0.16486048698425293</v>
          </cell>
          <cell r="BP340">
            <v>3.1616060733795166</v>
          </cell>
          <cell r="BQ340">
            <v>3.1616060733795166</v>
          </cell>
          <cell r="BR340">
            <v>5.0813140869140625</v>
          </cell>
        </row>
        <row r="341">
          <cell r="B341">
            <v>41389</v>
          </cell>
          <cell r="C341">
            <v>14.11887264251709</v>
          </cell>
          <cell r="D341">
            <v>5.030599594116211</v>
          </cell>
          <cell r="E341">
            <v>0.017016807571053505</v>
          </cell>
          <cell r="F341">
            <v>37.49303436279297</v>
          </cell>
          <cell r="G341">
            <v>43.305198669433594</v>
          </cell>
          <cell r="H341">
            <v>1.8753494024276733</v>
          </cell>
          <cell r="I341">
            <v>266.15313720703125</v>
          </cell>
          <cell r="J341">
            <v>63.750335693359375</v>
          </cell>
          <cell r="K341">
            <v>6.288251876831055</v>
          </cell>
          <cell r="L341">
            <v>156.64064025878906</v>
          </cell>
          <cell r="M341">
            <v>494.707763671875</v>
          </cell>
          <cell r="N341">
            <v>0.8267715573310852</v>
          </cell>
          <cell r="O341">
            <v>1.423570990562439</v>
          </cell>
          <cell r="P341">
            <v>0.10318996757268906</v>
          </cell>
          <cell r="Q341">
            <v>2.225412368774414</v>
          </cell>
          <cell r="R341">
            <v>2.225412368774414</v>
          </cell>
          <cell r="S341">
            <v>4.5828118324279785</v>
          </cell>
          <cell r="T341">
            <v>5.616883754730225</v>
          </cell>
          <cell r="U341">
            <v>0.7424154281616211</v>
          </cell>
          <cell r="V341">
            <v>0.002398603828623891</v>
          </cell>
          <cell r="W341">
            <v>5.120755672454834</v>
          </cell>
          <cell r="X341">
            <v>88.51276397705078</v>
          </cell>
          <cell r="Y341">
            <v>0.26750388741493225</v>
          </cell>
          <cell r="Z341">
            <v>295.58392333984375</v>
          </cell>
          <cell r="AA341">
            <v>8.617396354675293</v>
          </cell>
          <cell r="AB341">
            <v>0.928023636341095</v>
          </cell>
          <cell r="AC341">
            <v>60.67024612426758</v>
          </cell>
          <cell r="AD341">
            <v>366.0671081542969</v>
          </cell>
          <cell r="AE341">
            <v>0.11118967831134796</v>
          </cell>
          <cell r="AF341">
            <v>2.3080458641052246</v>
          </cell>
          <cell r="AG341">
            <v>0.015132463537156582</v>
          </cell>
          <cell r="AH341">
            <v>0.5690397024154663</v>
          </cell>
          <cell r="AI341">
            <v>0.5690397024154663</v>
          </cell>
          <cell r="AJ341">
            <v>3.003965139389038</v>
          </cell>
          <cell r="AK341">
            <v>10.321484565734863</v>
          </cell>
          <cell r="AL341">
            <v>6.80130672454834</v>
          </cell>
          <cell r="AM341">
            <v>0.042017772793769836</v>
          </cell>
          <cell r="AN341">
            <v>78.41654205322266</v>
          </cell>
          <cell r="AO341">
            <v>4.368551254272461</v>
          </cell>
          <cell r="AP341">
            <v>4.785830974578857</v>
          </cell>
          <cell r="AQ341">
            <v>32.21026611328125</v>
          </cell>
          <cell r="AR341">
            <v>126.03365325927734</v>
          </cell>
          <cell r="AS341">
            <v>8.501636505126953</v>
          </cell>
          <cell r="AT341">
            <v>106.55831909179688</v>
          </cell>
          <cell r="AU341">
            <v>278.0897521972656</v>
          </cell>
          <cell r="AV341">
            <v>1.640545129776001</v>
          </cell>
          <cell r="AW341">
            <v>0.16030894219875336</v>
          </cell>
          <cell r="AX341">
            <v>0.13568048179149628</v>
          </cell>
          <cell r="AY341">
            <v>2.0194172859191895</v>
          </cell>
          <cell r="AZ341">
            <v>2.0194172859191895</v>
          </cell>
          <cell r="BA341">
            <v>3.961984157562256</v>
          </cell>
          <cell r="BB341">
            <v>17.874773025512695</v>
          </cell>
          <cell r="BC341">
            <v>8.105053901672363</v>
          </cell>
          <cell r="BD341">
            <v>0.032181672751903534</v>
          </cell>
          <cell r="BE341">
            <v>62.201236724853516</v>
          </cell>
          <cell r="BF341">
            <v>11.733345985412598</v>
          </cell>
          <cell r="BG341">
            <v>3.5952048301696777</v>
          </cell>
          <cell r="BH341">
            <v>80.25958251953125</v>
          </cell>
          <cell r="BI341">
            <v>103.7524642944336</v>
          </cell>
          <cell r="BJ341">
            <v>10.131319999694824</v>
          </cell>
          <cell r="BK341">
            <v>193.63909912109375</v>
          </cell>
          <cell r="BL341">
            <v>391.37774658203125</v>
          </cell>
          <cell r="BM341">
            <v>1.3395944833755493</v>
          </cell>
          <cell r="BN341">
            <v>0.4127430021762848</v>
          </cell>
          <cell r="BO341">
            <v>0.16461241245269775</v>
          </cell>
          <cell r="BP341">
            <v>3.1463308334350586</v>
          </cell>
          <cell r="BQ341">
            <v>3.1463308334350586</v>
          </cell>
          <cell r="BR341">
            <v>5.069324970245361</v>
          </cell>
        </row>
        <row r="342">
          <cell r="B342">
            <v>41390</v>
          </cell>
          <cell r="C342">
            <v>13.809183120727539</v>
          </cell>
          <cell r="D342">
            <v>4.895002365112305</v>
          </cell>
          <cell r="E342">
            <v>0.016538375988602638</v>
          </cell>
          <cell r="F342">
            <v>36.395477294921875</v>
          </cell>
          <cell r="G342">
            <v>44.84959030151367</v>
          </cell>
          <cell r="H342">
            <v>1.8228764533996582</v>
          </cell>
          <cell r="I342">
            <v>263.07257080078125</v>
          </cell>
          <cell r="J342">
            <v>61.864356994628906</v>
          </cell>
          <cell r="K342">
            <v>6.118755340576172</v>
          </cell>
          <cell r="L342">
            <v>153.3805694580078</v>
          </cell>
          <cell r="M342">
            <v>486.2591552734375</v>
          </cell>
          <cell r="N342">
            <v>0.8022043704986572</v>
          </cell>
          <cell r="O342">
            <v>1.448560118675232</v>
          </cell>
          <cell r="P342">
            <v>0.10038920491933823</v>
          </cell>
          <cell r="Q342">
            <v>2.161299705505371</v>
          </cell>
          <cell r="R342">
            <v>2.161299705505371</v>
          </cell>
          <cell r="S342">
            <v>4.516205310821533</v>
          </cell>
          <cell r="T342">
            <v>4.785042762756348</v>
          </cell>
          <cell r="U342">
            <v>0.3105069398880005</v>
          </cell>
          <cell r="V342">
            <v>0.0009888603817671537</v>
          </cell>
          <cell r="W342">
            <v>2.131854295730591</v>
          </cell>
          <cell r="X342">
            <v>92.7695541381836</v>
          </cell>
          <cell r="Y342">
            <v>0.11200271546840668</v>
          </cell>
          <cell r="Z342">
            <v>272.8634033203125</v>
          </cell>
          <cell r="AA342">
            <v>3.5830612182617188</v>
          </cell>
          <cell r="AB342">
            <v>0.3881363272666931</v>
          </cell>
          <cell r="AC342">
            <v>51.717864990234375</v>
          </cell>
          <cell r="AD342">
            <v>328.66448974609375</v>
          </cell>
          <cell r="AE342">
            <v>0.046219352632761</v>
          </cell>
          <cell r="AF342">
            <v>2.3812553882598877</v>
          </cell>
          <cell r="AG342">
            <v>0.006315646227449179</v>
          </cell>
          <cell r="AH342">
            <v>0.410309761762619</v>
          </cell>
          <cell r="AI342">
            <v>0.410309761762619</v>
          </cell>
          <cell r="AJ342">
            <v>2.8443517684936523</v>
          </cell>
          <cell r="AK342">
            <v>11.321295738220215</v>
          </cell>
          <cell r="AL342">
            <v>7.2151312828063965</v>
          </cell>
          <cell r="AM342">
            <v>0.03975606709718704</v>
          </cell>
          <cell r="AN342">
            <v>75.74281311035156</v>
          </cell>
          <cell r="AO342">
            <v>5.630439281463623</v>
          </cell>
          <cell r="AP342">
            <v>4.520486831665039</v>
          </cell>
          <cell r="AQ342">
            <v>42.00724792480469</v>
          </cell>
          <cell r="AR342">
            <v>122.0787124633789</v>
          </cell>
          <cell r="AS342">
            <v>9.018917083740234</v>
          </cell>
          <cell r="AT342">
            <v>117.5158920288086</v>
          </cell>
          <cell r="AU342">
            <v>295.14129638671875</v>
          </cell>
          <cell r="AV342">
            <v>1.5877524614334106</v>
          </cell>
          <cell r="AW342">
            <v>0.20830143988132477</v>
          </cell>
          <cell r="AX342">
            <v>0.14408640563488007</v>
          </cell>
          <cell r="AY342">
            <v>2.204543352127075</v>
          </cell>
          <cell r="AZ342">
            <v>2.204543352127075</v>
          </cell>
          <cell r="BA342">
            <v>4.150697231292725</v>
          </cell>
          <cell r="BB342">
            <v>17.414125442504883</v>
          </cell>
          <cell r="BC342">
            <v>7.590826511383057</v>
          </cell>
          <cell r="BD342">
            <v>0.02905450202524662</v>
          </cell>
          <cell r="BE342">
            <v>56.99615478515625</v>
          </cell>
          <cell r="BF342">
            <v>17.920425415039062</v>
          </cell>
          <cell r="BG342">
            <v>3.2477869987487793</v>
          </cell>
          <cell r="BH342">
            <v>96.02591705322266</v>
          </cell>
          <cell r="BI342">
            <v>95.1847152709961</v>
          </cell>
          <cell r="BJ342">
            <v>9.48853588104248</v>
          </cell>
          <cell r="BK342">
            <v>189.0732421875</v>
          </cell>
          <cell r="BL342">
            <v>393.020263671875</v>
          </cell>
          <cell r="BM342">
            <v>1.2293962240219116</v>
          </cell>
          <cell r="BN342">
            <v>0.5687289237976074</v>
          </cell>
          <cell r="BO342">
            <v>0.1541880965232849</v>
          </cell>
          <cell r="BP342">
            <v>2.9896912574768066</v>
          </cell>
          <cell r="BQ342">
            <v>2.9896912574768066</v>
          </cell>
          <cell r="BR342">
            <v>4.947579383850098</v>
          </cell>
        </row>
        <row r="343">
          <cell r="B343">
            <v>41391</v>
          </cell>
          <cell r="C343">
            <v>13.32484245300293</v>
          </cell>
          <cell r="D343">
            <v>4.687192916870117</v>
          </cell>
          <cell r="E343">
            <v>0.015809228643774986</v>
          </cell>
          <cell r="F343">
            <v>34.762813568115234</v>
          </cell>
          <cell r="G343">
            <v>47.176692962646484</v>
          </cell>
          <cell r="H343">
            <v>1.7427972555160522</v>
          </cell>
          <cell r="I343">
            <v>259.8531494140625</v>
          </cell>
          <cell r="J343">
            <v>59.07232666015625</v>
          </cell>
          <cell r="K343">
            <v>5.858993053436279</v>
          </cell>
          <cell r="L343">
            <v>148.17808532714844</v>
          </cell>
          <cell r="M343">
            <v>474.70538330078125</v>
          </cell>
          <cell r="N343">
            <v>0.7659094929695129</v>
          </cell>
          <cell r="O343">
            <v>1.4819741249084473</v>
          </cell>
          <cell r="P343">
            <v>0.09610973298549652</v>
          </cell>
          <cell r="Q343">
            <v>2.067613363265991</v>
          </cell>
          <cell r="R343">
            <v>2.067613363265991</v>
          </cell>
          <cell r="S343">
            <v>4.415188789367676</v>
          </cell>
          <cell r="T343">
            <v>4.099062442779541</v>
          </cell>
          <cell r="U343">
            <v>0.15203224122524261</v>
          </cell>
          <cell r="V343">
            <v>0.0004726468469016254</v>
          </cell>
          <cell r="W343">
            <v>1.0343812704086304</v>
          </cell>
          <cell r="X343">
            <v>94.7130126953125</v>
          </cell>
          <cell r="Y343">
            <v>0.0543714202940464</v>
          </cell>
          <cell r="Z343">
            <v>253.65243530273438</v>
          </cell>
          <cell r="AA343">
            <v>1.7372685670852661</v>
          </cell>
          <cell r="AB343">
            <v>0.19004298746585846</v>
          </cell>
          <cell r="AC343">
            <v>44.314823150634766</v>
          </cell>
          <cell r="AD343">
            <v>299.948974609375</v>
          </cell>
          <cell r="AE343">
            <v>0.022402841597795486</v>
          </cell>
          <cell r="AF343">
            <v>2.2461395263671875</v>
          </cell>
          <cell r="AG343">
            <v>0.00307647162117064</v>
          </cell>
          <cell r="AH343">
            <v>0.32396236062049866</v>
          </cell>
          <cell r="AI343">
            <v>0.32396236062049866</v>
          </cell>
          <cell r="AJ343">
            <v>2.595731019973755</v>
          </cell>
          <cell r="AK343">
            <v>12.022665977478027</v>
          </cell>
          <cell r="AL343">
            <v>7.493831634521484</v>
          </cell>
          <cell r="AM343">
            <v>0.0381789430975914</v>
          </cell>
          <cell r="AN343">
            <v>73.9287338256836</v>
          </cell>
          <cell r="AO343">
            <v>6.465853214263916</v>
          </cell>
          <cell r="AP343">
            <v>4.338255882263184</v>
          </cell>
          <cell r="AQ343">
            <v>48.50139617919922</v>
          </cell>
          <cell r="AR343">
            <v>119.34441375732422</v>
          </cell>
          <cell r="AS343">
            <v>9.367293357849121</v>
          </cell>
          <cell r="AT343">
            <v>125.31690979003906</v>
          </cell>
          <cell r="AU343">
            <v>306.8683166503906</v>
          </cell>
          <cell r="AV343">
            <v>1.5513935089111328</v>
          </cell>
          <cell r="AW343">
            <v>0.24014903604984283</v>
          </cell>
          <cell r="AX343">
            <v>0.14966799318790436</v>
          </cell>
          <cell r="AY343">
            <v>2.323204755783081</v>
          </cell>
          <cell r="AZ343">
            <v>2.323204755783081</v>
          </cell>
          <cell r="BA343">
            <v>4.27039909362793</v>
          </cell>
          <cell r="BB343">
            <v>16.72506332397461</v>
          </cell>
          <cell r="BC343">
            <v>7.047087669372559</v>
          </cell>
          <cell r="BD343">
            <v>0.026404203847050667</v>
          </cell>
          <cell r="BE343">
            <v>52.22695541381836</v>
          </cell>
          <cell r="BF343">
            <v>23.928911209106445</v>
          </cell>
          <cell r="BG343">
            <v>2.956671953201294</v>
          </cell>
          <cell r="BH343">
            <v>108.91397857666016</v>
          </cell>
          <cell r="BI343">
            <v>87.2710189819336</v>
          </cell>
          <cell r="BJ343">
            <v>8.80886173248291</v>
          </cell>
          <cell r="BK343">
            <v>182.16468811035156</v>
          </cell>
          <cell r="BL343">
            <v>390.1152648925781</v>
          </cell>
          <cell r="BM343">
            <v>1.1276673078536987</v>
          </cell>
          <cell r="BN343">
            <v>0.7131681442260742</v>
          </cell>
          <cell r="BO343">
            <v>0.143098384141922</v>
          </cell>
          <cell r="BP343">
            <v>2.8087315559387207</v>
          </cell>
          <cell r="BQ343">
            <v>2.8087315559387207</v>
          </cell>
          <cell r="BR343">
            <v>4.797800540924072</v>
          </cell>
        </row>
        <row r="344">
          <cell r="B344">
            <v>41392</v>
          </cell>
          <cell r="C344">
            <v>12.706080436706543</v>
          </cell>
          <cell r="D344">
            <v>4.428039073944092</v>
          </cell>
          <cell r="E344">
            <v>0.014896870590746403</v>
          </cell>
          <cell r="F344">
            <v>32.73577117919922</v>
          </cell>
          <cell r="G344">
            <v>50.084495544433594</v>
          </cell>
          <cell r="H344">
            <v>1.6425683498382568</v>
          </cell>
          <cell r="I344">
            <v>256.02374267578125</v>
          </cell>
          <cell r="J344">
            <v>55.61030197143555</v>
          </cell>
          <cell r="K344">
            <v>5.535050868988037</v>
          </cell>
          <cell r="L344">
            <v>141.4554901123047</v>
          </cell>
          <cell r="M344">
            <v>460.2671813964844</v>
          </cell>
          <cell r="N344">
            <v>0.7209311723709106</v>
          </cell>
          <cell r="O344">
            <v>1.51776921749115</v>
          </cell>
          <cell r="P344">
            <v>0.09077601134777069</v>
          </cell>
          <cell r="Q344">
            <v>1.9522409439086914</v>
          </cell>
          <cell r="R344">
            <v>1.9522409439086914</v>
          </cell>
          <cell r="S344">
            <v>4.285090446472168</v>
          </cell>
          <cell r="T344">
            <v>3.697845220565796</v>
          </cell>
          <cell r="U344">
            <v>0.15088844299316406</v>
          </cell>
          <cell r="V344">
            <v>0.0004557255597319454</v>
          </cell>
          <cell r="W344">
            <v>1.0081839561462402</v>
          </cell>
          <cell r="X344">
            <v>95.14161682128906</v>
          </cell>
          <cell r="Y344">
            <v>0.05257366970181465</v>
          </cell>
          <cell r="Z344">
            <v>240.6046600341797</v>
          </cell>
          <cell r="AA344">
            <v>1.6928486824035645</v>
          </cell>
          <cell r="AB344">
            <v>0.1886128932237625</v>
          </cell>
          <cell r="AC344">
            <v>39.97037124633789</v>
          </cell>
          <cell r="AD344">
            <v>282.50909423828125</v>
          </cell>
          <cell r="AE344">
            <v>0.02182767726480961</v>
          </cell>
          <cell r="AF344">
            <v>2.206035852432251</v>
          </cell>
          <cell r="AG344">
            <v>0.0030505703762173653</v>
          </cell>
          <cell r="AH344">
            <v>0.29274889826774597</v>
          </cell>
          <cell r="AI344">
            <v>0.29274889826774597</v>
          </cell>
          <cell r="AJ344">
            <v>2.5238075256347656</v>
          </cell>
          <cell r="AK344">
            <v>12.33840560913086</v>
          </cell>
          <cell r="AL344">
            <v>7.642963409423828</v>
          </cell>
          <cell r="AM344">
            <v>0.037447575479745865</v>
          </cell>
          <cell r="AN344">
            <v>73.05072784423828</v>
          </cell>
          <cell r="AO344">
            <v>6.879846096038818</v>
          </cell>
          <cell r="AP344">
            <v>4.258045196533203</v>
          </cell>
          <cell r="AQ344">
            <v>51.695457458496094</v>
          </cell>
          <cell r="AR344">
            <v>117.91651153564453</v>
          </cell>
          <cell r="AS344">
            <v>9.553707122802734</v>
          </cell>
          <cell r="AT344">
            <v>128.83326721191406</v>
          </cell>
          <cell r="AU344">
            <v>312.2570495605469</v>
          </cell>
          <cell r="AV344">
            <v>1.5322728157043457</v>
          </cell>
          <cell r="AW344">
            <v>0.25599274039268494</v>
          </cell>
          <cell r="AX344">
            <v>0.1524907946586609</v>
          </cell>
          <cell r="AY344">
            <v>2.3690643310546875</v>
          </cell>
          <cell r="AZ344">
            <v>2.3690643310546875</v>
          </cell>
          <cell r="BA344">
            <v>4.315772533416748</v>
          </cell>
          <cell r="BB344">
            <v>16.647506713867188</v>
          </cell>
          <cell r="BC344">
            <v>6.874892234802246</v>
          </cell>
          <cell r="BD344">
            <v>0.025266429409384727</v>
          </cell>
          <cell r="BE344">
            <v>50.2802848815918</v>
          </cell>
          <cell r="BF344">
            <v>26.12790870666504</v>
          </cell>
          <cell r="BG344">
            <v>2.8335535526275635</v>
          </cell>
          <cell r="BH344">
            <v>113.09154510498047</v>
          </cell>
          <cell r="BI344">
            <v>84.02608489990234</v>
          </cell>
          <cell r="BJ344">
            <v>8.593618392944336</v>
          </cell>
          <cell r="BK344">
            <v>181.83651733398438</v>
          </cell>
          <cell r="BL344">
            <v>390.3813781738281</v>
          </cell>
          <cell r="BM344">
            <v>1.0861785411834717</v>
          </cell>
          <cell r="BN344">
            <v>0.7564795017242432</v>
          </cell>
          <cell r="BO344">
            <v>0.1394905298948288</v>
          </cell>
          <cell r="BP344">
            <v>2.752833127975464</v>
          </cell>
          <cell r="BQ344">
            <v>2.752833127975464</v>
          </cell>
          <cell r="BR344">
            <v>4.7399492263793945</v>
          </cell>
        </row>
        <row r="345">
          <cell r="B345">
            <v>41393</v>
          </cell>
          <cell r="C345">
            <v>11.776291847229004</v>
          </cell>
          <cell r="D345">
            <v>4.069774150848389</v>
          </cell>
          <cell r="E345">
            <v>0.01359197311103344</v>
          </cell>
          <cell r="F345">
            <v>29.842823028564453</v>
          </cell>
          <cell r="G345">
            <v>54.269554138183594</v>
          </cell>
          <cell r="H345">
            <v>1.4993053674697876</v>
          </cell>
          <cell r="I345">
            <v>248.7950897216797</v>
          </cell>
          <cell r="J345">
            <v>50.6609992980957</v>
          </cell>
          <cell r="K345">
            <v>5.087220191955566</v>
          </cell>
          <cell r="L345">
            <v>131.1194305419922</v>
          </cell>
          <cell r="M345">
            <v>437.1620788574219</v>
          </cell>
          <cell r="N345">
            <v>0.6565993428230286</v>
          </cell>
          <cell r="O345">
            <v>1.5654312372207642</v>
          </cell>
          <cell r="P345">
            <v>0.08338800072669983</v>
          </cell>
          <cell r="Q345">
            <v>1.7896332740783691</v>
          </cell>
          <cell r="R345">
            <v>1.7896332740783691</v>
          </cell>
          <cell r="S345">
            <v>4.098125457763672</v>
          </cell>
          <cell r="T345">
            <v>3.8056421279907227</v>
          </cell>
          <cell r="U345">
            <v>0.23618128895759583</v>
          </cell>
          <cell r="V345">
            <v>0.0007015295559540391</v>
          </cell>
          <cell r="W345">
            <v>1.541957139968872</v>
          </cell>
          <cell r="X345">
            <v>94.41402435302734</v>
          </cell>
          <cell r="Y345">
            <v>0.07942844182252884</v>
          </cell>
          <cell r="Z345">
            <v>228.96481323242188</v>
          </cell>
          <cell r="AA345">
            <v>2.5885844230651855</v>
          </cell>
          <cell r="AB345">
            <v>0.29523056745529175</v>
          </cell>
          <cell r="AC345">
            <v>41.12138366699219</v>
          </cell>
          <cell r="AD345">
            <v>273.0494689941406</v>
          </cell>
          <cell r="AE345">
            <v>0.0333896204829216</v>
          </cell>
          <cell r="AF345">
            <v>2.189600706100464</v>
          </cell>
          <cell r="AG345">
            <v>0.0047917552292346954</v>
          </cell>
          <cell r="AH345">
            <v>0.318986177444458</v>
          </cell>
          <cell r="AI345">
            <v>0.318986177444458</v>
          </cell>
          <cell r="AJ345">
            <v>2.546952962875366</v>
          </cell>
          <cell r="AK345">
            <v>12.228655815124512</v>
          </cell>
          <cell r="AL345">
            <v>7.689067840576172</v>
          </cell>
          <cell r="AM345">
            <v>0.03769901022315025</v>
          </cell>
          <cell r="AN345">
            <v>73.10519409179688</v>
          </cell>
          <cell r="AO345">
            <v>6.889204978942871</v>
          </cell>
          <cell r="AP345">
            <v>4.293704509735107</v>
          </cell>
          <cell r="AQ345">
            <v>51.828983306884766</v>
          </cell>
          <cell r="AR345">
            <v>117.78289031982422</v>
          </cell>
          <cell r="AS345">
            <v>9.611337661743164</v>
          </cell>
          <cell r="AT345">
            <v>127.50473022460938</v>
          </cell>
          <cell r="AU345">
            <v>311.0216979980469</v>
          </cell>
          <cell r="AV345">
            <v>1.5296112298965454</v>
          </cell>
          <cell r="AW345">
            <v>0.2567530572414398</v>
          </cell>
          <cell r="AX345">
            <v>0.1530689299106598</v>
          </cell>
          <cell r="AY345">
            <v>2.3402669429779053</v>
          </cell>
          <cell r="AZ345">
            <v>2.3402669429779053</v>
          </cell>
          <cell r="BA345">
            <v>4.285608768463135</v>
          </cell>
          <cell r="BB345">
            <v>17.507225036621094</v>
          </cell>
          <cell r="BC345">
            <v>7.354015350341797</v>
          </cell>
          <cell r="BD345">
            <v>0.0260939858853817</v>
          </cell>
          <cell r="BE345">
            <v>52.44395065307617</v>
          </cell>
          <cell r="BF345">
            <v>22.62230682373047</v>
          </cell>
          <cell r="BG345">
            <v>2.9299159049987793</v>
          </cell>
          <cell r="BH345">
            <v>107.69491577148438</v>
          </cell>
          <cell r="BI345">
            <v>87.55839538574219</v>
          </cell>
          <cell r="BJ345">
            <v>9.192522048950195</v>
          </cell>
          <cell r="BK345">
            <v>191.36181640625</v>
          </cell>
          <cell r="BL345">
            <v>398.73760986328125</v>
          </cell>
          <cell r="BM345">
            <v>1.1321616172790527</v>
          </cell>
          <cell r="BN345">
            <v>0.6766828894615173</v>
          </cell>
          <cell r="BO345">
            <v>0.14893968403339386</v>
          </cell>
          <cell r="BP345">
            <v>2.8941545486450195</v>
          </cell>
          <cell r="BQ345">
            <v>2.8941545486450195</v>
          </cell>
          <cell r="BR345">
            <v>4.85715389251709</v>
          </cell>
        </row>
        <row r="346">
          <cell r="B346">
            <v>41394</v>
          </cell>
          <cell r="C346">
            <v>11.460039138793945</v>
          </cell>
          <cell r="D346">
            <v>4.044379234313965</v>
          </cell>
          <cell r="E346">
            <v>0.013152322731912136</v>
          </cell>
          <cell r="F346">
            <v>28.783767700195312</v>
          </cell>
          <cell r="G346">
            <v>55.671783447265625</v>
          </cell>
          <cell r="H346">
            <v>1.4534791707992554</v>
          </cell>
          <cell r="I346">
            <v>231.7699737548828</v>
          </cell>
          <cell r="J346">
            <v>48.73716354370117</v>
          </cell>
          <cell r="K346">
            <v>5.055476665496826</v>
          </cell>
          <cell r="L346">
            <v>127.13636016845703</v>
          </cell>
          <cell r="M346">
            <v>414.1524963378906</v>
          </cell>
          <cell r="N346">
            <v>0.6312046647071838</v>
          </cell>
          <cell r="O346">
            <v>1.544626235961914</v>
          </cell>
          <cell r="P346">
            <v>0.08268513530492783</v>
          </cell>
          <cell r="Q346">
            <v>1.7384928464889526</v>
          </cell>
          <cell r="R346">
            <v>1.7384928464889526</v>
          </cell>
          <cell r="S346">
            <v>3.999969005584717</v>
          </cell>
          <cell r="T346">
            <v>4.1959967613220215</v>
          </cell>
          <cell r="U346">
            <v>0.431692510843277</v>
          </cell>
          <cell r="V346">
            <v>0.0012591431150212884</v>
          </cell>
          <cell r="W346">
            <v>2.7595760822296143</v>
          </cell>
          <cell r="X346">
            <v>92.60884094238281</v>
          </cell>
          <cell r="Y346">
            <v>0.14076915383338928</v>
          </cell>
          <cell r="Z346">
            <v>220.00172424316406</v>
          </cell>
          <cell r="AA346">
            <v>4.630814075469971</v>
          </cell>
          <cell r="AB346">
            <v>0.5396195650100708</v>
          </cell>
          <cell r="AC346">
            <v>45.325138092041016</v>
          </cell>
          <cell r="AD346">
            <v>270.63812255859375</v>
          </cell>
          <cell r="AE346">
            <v>0.05974505841732025</v>
          </cell>
          <cell r="AF346">
            <v>2.120286703109741</v>
          </cell>
          <cell r="AG346">
            <v>0.00876554474234581</v>
          </cell>
          <cell r="AH346">
            <v>0.39082539081573486</v>
          </cell>
          <cell r="AI346">
            <v>0.39082539081573486</v>
          </cell>
          <cell r="AJ346">
            <v>2.5799338817596436</v>
          </cell>
          <cell r="AK346">
            <v>11.413888931274414</v>
          </cell>
          <cell r="AL346">
            <v>7.563165664672852</v>
          </cell>
          <cell r="AM346">
            <v>0.039720743894577026</v>
          </cell>
          <cell r="AN346">
            <v>74.77721405029297</v>
          </cell>
          <cell r="AO346">
            <v>6.156757831573486</v>
          </cell>
          <cell r="AP346">
            <v>4.538659572601318</v>
          </cell>
          <cell r="AQ346">
            <v>46.55680847167969</v>
          </cell>
          <cell r="AR346">
            <v>119.91781616210938</v>
          </cell>
          <cell r="AS346">
            <v>9.453961372375488</v>
          </cell>
          <cell r="AT346">
            <v>118.19405364990234</v>
          </cell>
          <cell r="AU346">
            <v>298.6613464355469</v>
          </cell>
          <cell r="AV346">
            <v>1.5554380416870117</v>
          </cell>
          <cell r="AW346">
            <v>0.2302529215812683</v>
          </cell>
          <cell r="AX346">
            <v>0.1499093770980835</v>
          </cell>
          <cell r="AY346">
            <v>2.184497833251953</v>
          </cell>
          <cell r="AZ346">
            <v>2.184497833251953</v>
          </cell>
          <cell r="BA346">
            <v>4.125932693481445</v>
          </cell>
          <cell r="BB346">
            <v>18.397682189941406</v>
          </cell>
          <cell r="BC346">
            <v>8.272669792175293</v>
          </cell>
          <cell r="BD346">
            <v>0.027808619663119316</v>
          </cell>
          <cell r="BE346">
            <v>56.79832077026367</v>
          </cell>
          <cell r="BF346">
            <v>16.4527645111084</v>
          </cell>
          <cell r="BG346">
            <v>3.1304237842559814</v>
          </cell>
          <cell r="BH346">
            <v>98.75161743164062</v>
          </cell>
          <cell r="BI346">
            <v>94.5654525756836</v>
          </cell>
          <cell r="BJ346">
            <v>10.340840339660645</v>
          </cell>
          <cell r="BK346">
            <v>200.94705200195312</v>
          </cell>
          <cell r="BL346">
            <v>407.7354431152344</v>
          </cell>
          <cell r="BM346">
            <v>1.2233028411865234</v>
          </cell>
          <cell r="BN346">
            <v>0.546595573425293</v>
          </cell>
          <cell r="BO346">
            <v>0.1669333130121231</v>
          </cell>
          <cell r="BP346">
            <v>3.095961093902588</v>
          </cell>
          <cell r="BQ346">
            <v>3.095961093902588</v>
          </cell>
          <cell r="BR346">
            <v>5.038474082946777</v>
          </cell>
        </row>
        <row r="347">
          <cell r="B347">
            <v>41395</v>
          </cell>
          <cell r="C347">
            <v>11.60732364654541</v>
          </cell>
          <cell r="D347">
            <v>4.140406608581543</v>
          </cell>
          <cell r="E347">
            <v>0.013200161047279835</v>
          </cell>
          <cell r="F347">
            <v>28.84711265563965</v>
          </cell>
          <cell r="G347">
            <v>55.36504364013672</v>
          </cell>
          <cell r="H347">
            <v>1.460946798324585</v>
          </cell>
          <cell r="I347">
            <v>221.21731567382812</v>
          </cell>
          <cell r="J347">
            <v>48.75578689575195</v>
          </cell>
          <cell r="K347">
            <v>5.175510883331299</v>
          </cell>
          <cell r="L347">
            <v>128.4407958984375</v>
          </cell>
          <cell r="M347">
            <v>405.0503845214844</v>
          </cell>
          <cell r="N347">
            <v>0.6311855316162109</v>
          </cell>
          <cell r="O347">
            <v>1.5097557306289673</v>
          </cell>
          <cell r="P347">
            <v>0.08450589329004288</v>
          </cell>
          <cell r="Q347">
            <v>1.7483160495758057</v>
          </cell>
          <cell r="R347">
            <v>1.7483160495758057</v>
          </cell>
          <cell r="S347">
            <v>3.9767301082611084</v>
          </cell>
          <cell r="T347">
            <v>7.296125888824463</v>
          </cell>
          <cell r="U347">
            <v>2.1263840198516846</v>
          </cell>
          <cell r="V347">
            <v>0.005969536956399679</v>
          </cell>
          <cell r="W347">
            <v>13.038285255432129</v>
          </cell>
          <cell r="X347">
            <v>77.52099609375</v>
          </cell>
          <cell r="Y347">
            <v>0.6673398613929749</v>
          </cell>
          <cell r="Z347">
            <v>192.44223022460938</v>
          </cell>
          <cell r="AA347">
            <v>21.79119873046875</v>
          </cell>
          <cell r="AB347">
            <v>2.6579833030700684</v>
          </cell>
          <cell r="AC347">
            <v>77.43824005126953</v>
          </cell>
          <cell r="AD347">
            <v>294.99700927734375</v>
          </cell>
          <cell r="AE347">
            <v>0.2814600169658661</v>
          </cell>
          <cell r="AF347">
            <v>1.7833600044250488</v>
          </cell>
          <cell r="AG347">
            <v>0.04297406226396561</v>
          </cell>
          <cell r="AH347">
            <v>0.9533817768096924</v>
          </cell>
          <cell r="AI347">
            <v>0.9533817768096924</v>
          </cell>
          <cell r="AJ347">
            <v>3.0625407695770264</v>
          </cell>
          <cell r="AK347">
            <v>10.970654487609863</v>
          </cell>
          <cell r="AL347">
            <v>7.50884485244751</v>
          </cell>
          <cell r="AM347">
            <v>0.0418371818959713</v>
          </cell>
          <cell r="AN347">
            <v>75.71244812011719</v>
          </cell>
          <cell r="AO347">
            <v>5.717756748199463</v>
          </cell>
          <cell r="AP347">
            <v>4.790383815765381</v>
          </cell>
          <cell r="AQ347">
            <v>43.44679260253906</v>
          </cell>
          <cell r="AR347">
            <v>121.0475082397461</v>
          </cell>
          <cell r="AS347">
            <v>9.386061668395996</v>
          </cell>
          <cell r="AT347">
            <v>112.22471618652344</v>
          </cell>
          <cell r="AU347">
            <v>290.8955078125</v>
          </cell>
          <cell r="AV347">
            <v>1.56608247756958</v>
          </cell>
          <cell r="AW347">
            <v>0.21446490287780762</v>
          </cell>
          <cell r="AX347">
            <v>0.1481698453426361</v>
          </cell>
          <cell r="AY347">
            <v>2.0916972160339355</v>
          </cell>
          <cell r="AZ347">
            <v>2.0916972160339355</v>
          </cell>
          <cell r="BA347">
            <v>4.026237964630127</v>
          </cell>
          <cell r="BB347">
            <v>18.752077102661133</v>
          </cell>
          <cell r="BC347">
            <v>8.679462432861328</v>
          </cell>
          <cell r="BD347">
            <v>0.028075003996491432</v>
          </cell>
          <cell r="BE347">
            <v>58.21126174926758</v>
          </cell>
          <cell r="BF347">
            <v>14.277055740356445</v>
          </cell>
          <cell r="BG347">
            <v>3.168527841567993</v>
          </cell>
          <cell r="BH347">
            <v>96.30195617675781</v>
          </cell>
          <cell r="BI347">
            <v>96.630615234375</v>
          </cell>
          <cell r="BJ347">
            <v>10.84933090209961</v>
          </cell>
          <cell r="BK347">
            <v>202.71865844726562</v>
          </cell>
          <cell r="BL347">
            <v>409.66912841796875</v>
          </cell>
          <cell r="BM347">
            <v>1.250799298286438</v>
          </cell>
          <cell r="BN347">
            <v>0.5034187436103821</v>
          </cell>
          <cell r="BO347">
            <v>0.17457078397274017</v>
          </cell>
          <cell r="BP347">
            <v>3.1544532775878906</v>
          </cell>
          <cell r="BQ347">
            <v>3.1544532775878906</v>
          </cell>
          <cell r="BR347">
            <v>5.089035987854004</v>
          </cell>
        </row>
        <row r="348">
          <cell r="B348">
            <v>41396</v>
          </cell>
          <cell r="C348">
            <v>12.32525634765625</v>
          </cell>
          <cell r="D348">
            <v>4.488208293914795</v>
          </cell>
          <cell r="E348">
            <v>0.013942769728600979</v>
          </cell>
          <cell r="F348">
            <v>30.498395919799805</v>
          </cell>
          <cell r="G348">
            <v>52.64569854736328</v>
          </cell>
          <cell r="H348">
            <v>1.5457298755645752</v>
          </cell>
          <cell r="I348">
            <v>211.60838317871094</v>
          </cell>
          <cell r="J348">
            <v>51.4361686706543</v>
          </cell>
          <cell r="K348">
            <v>5.610262870788574</v>
          </cell>
          <cell r="L348">
            <v>135.7670440673828</v>
          </cell>
          <cell r="M348">
            <v>405.9676208496094</v>
          </cell>
          <cell r="N348">
            <v>0.6656976938247681</v>
          </cell>
          <cell r="O348">
            <v>1.4394769668579102</v>
          </cell>
          <cell r="P348">
            <v>0.09139449149370193</v>
          </cell>
          <cell r="Q348">
            <v>1.8471038341522217</v>
          </cell>
          <cell r="R348">
            <v>1.8471038341522217</v>
          </cell>
          <cell r="S348">
            <v>4.046814918518066</v>
          </cell>
          <cell r="T348">
            <v>10.792351722717285</v>
          </cell>
          <cell r="U348">
            <v>4.120079517364502</v>
          </cell>
          <cell r="V348">
            <v>0.01115560345351696</v>
          </cell>
          <cell r="W348">
            <v>24.542530059814453</v>
          </cell>
          <cell r="X348">
            <v>60.510704040527344</v>
          </cell>
          <cell r="Y348">
            <v>1.2494499683380127</v>
          </cell>
          <cell r="Z348">
            <v>166.33419799804688</v>
          </cell>
          <cell r="AA348">
            <v>40.8809700012207</v>
          </cell>
          <cell r="AB348">
            <v>5.150102138519287</v>
          </cell>
          <cell r="AC348">
            <v>112.72663116455078</v>
          </cell>
          <cell r="AD348">
            <v>326.3414001464844</v>
          </cell>
          <cell r="AE348">
            <v>0.5282955765724182</v>
          </cell>
          <cell r="AF348">
            <v>1.4461780786514282</v>
          </cell>
          <cell r="AG348">
            <v>0.08292581140995026</v>
          </cell>
          <cell r="AH348">
            <v>1.5866978168487549</v>
          </cell>
          <cell r="AI348">
            <v>1.5866978168487549</v>
          </cell>
          <cell r="AJ348">
            <v>3.6466567516326904</v>
          </cell>
          <cell r="AK348">
            <v>10.29100513458252</v>
          </cell>
          <cell r="AL348">
            <v>7.473180770874023</v>
          </cell>
          <cell r="AM348">
            <v>0.045786645263433456</v>
          </cell>
          <cell r="AN348">
            <v>76.90684509277344</v>
          </cell>
          <cell r="AO348">
            <v>5.235733985900879</v>
          </cell>
          <cell r="AP348">
            <v>5.254255771636963</v>
          </cell>
          <cell r="AQ348">
            <v>40.04981231689453</v>
          </cell>
          <cell r="AR348">
            <v>122.55497741699219</v>
          </cell>
          <cell r="AS348">
            <v>9.34148120880127</v>
          </cell>
          <cell r="AT348">
            <v>103.07991790771484</v>
          </cell>
          <cell r="AU348">
            <v>280.2804870605469</v>
          </cell>
          <cell r="AV348">
            <v>1.5765093564987183</v>
          </cell>
          <cell r="AW348">
            <v>0.19714060425758362</v>
          </cell>
          <cell r="AX348">
            <v>0.14648953080177307</v>
          </cell>
          <cell r="AY348">
            <v>1.9423260688781738</v>
          </cell>
          <cell r="AZ348">
            <v>1.9423260688781738</v>
          </cell>
          <cell r="BA348">
            <v>3.8682994842529297</v>
          </cell>
          <cell r="BB348">
            <v>18.093584060668945</v>
          </cell>
          <cell r="BC348">
            <v>9.186068534851074</v>
          </cell>
          <cell r="BD348">
            <v>0.02782568708062172</v>
          </cell>
          <cell r="BE348">
            <v>59.28617477416992</v>
          </cell>
          <cell r="BF348">
            <v>13.354074478149414</v>
          </cell>
          <cell r="BG348">
            <v>3.1424033641815186</v>
          </cell>
          <cell r="BH348">
            <v>97.86752319335938</v>
          </cell>
          <cell r="BI348">
            <v>97.64125061035156</v>
          </cell>
          <cell r="BJ348">
            <v>11.482588768005371</v>
          </cell>
          <cell r="BK348">
            <v>190.13882446289062</v>
          </cell>
          <cell r="BL348">
            <v>400.27264404296875</v>
          </cell>
          <cell r="BM348">
            <v>1.2639288902282715</v>
          </cell>
          <cell r="BN348">
            <v>0.4925377666950226</v>
          </cell>
          <cell r="BO348">
            <v>0.18367071449756622</v>
          </cell>
          <cell r="BP348">
            <v>3.1049857139587402</v>
          </cell>
          <cell r="BQ348">
            <v>3.1049857139587402</v>
          </cell>
          <cell r="BR348">
            <v>5.050930023193359</v>
          </cell>
        </row>
        <row r="349">
          <cell r="B349">
            <v>41397</v>
          </cell>
          <cell r="C349">
            <v>12.970276832580566</v>
          </cell>
          <cell r="D349">
            <v>4.824635028839111</v>
          </cell>
          <cell r="E349">
            <v>0.014639122411608696</v>
          </cell>
          <cell r="F349">
            <v>32.09635925292969</v>
          </cell>
          <cell r="G349">
            <v>50.064064025878906</v>
          </cell>
          <cell r="H349">
            <v>1.6251996755599976</v>
          </cell>
          <cell r="I349">
            <v>203.9289093017578</v>
          </cell>
          <cell r="J349">
            <v>54.0153694152832</v>
          </cell>
          <cell r="K349">
            <v>6.030796051025391</v>
          </cell>
          <cell r="L349">
            <v>142.16334533691406</v>
          </cell>
          <cell r="M349">
            <v>407.763671875</v>
          </cell>
          <cell r="N349">
            <v>0.6989739537239075</v>
          </cell>
          <cell r="O349">
            <v>1.3765298128128052</v>
          </cell>
          <cell r="P349">
            <v>0.09802068769931793</v>
          </cell>
          <cell r="Q349">
            <v>1.9364911317825317</v>
          </cell>
          <cell r="R349">
            <v>1.9364911317825317</v>
          </cell>
          <cell r="S349">
            <v>4.1133246421813965</v>
          </cell>
          <cell r="T349">
            <v>8.566628456115723</v>
          </cell>
          <cell r="U349">
            <v>3.2569429874420166</v>
          </cell>
          <cell r="V349">
            <v>0.00859205424785614</v>
          </cell>
          <cell r="W349">
            <v>19.059654235839844</v>
          </cell>
          <cell r="X349">
            <v>69.09019470214844</v>
          </cell>
          <cell r="Y349">
            <v>0.9636833071708679</v>
          </cell>
          <cell r="Z349">
            <v>172.69937133789062</v>
          </cell>
          <cell r="AA349">
            <v>31.63703155517578</v>
          </cell>
          <cell r="AB349">
            <v>4.071181774139404</v>
          </cell>
          <cell r="AC349">
            <v>87.40630340576172</v>
          </cell>
          <cell r="AD349">
            <v>296.7776184082031</v>
          </cell>
          <cell r="AE349">
            <v>0.40896135568618774</v>
          </cell>
          <cell r="AF349">
            <v>1.5602823495864868</v>
          </cell>
          <cell r="AG349">
            <v>0.06532971560955048</v>
          </cell>
          <cell r="AH349">
            <v>1.2332313060760498</v>
          </cell>
          <cell r="AI349">
            <v>1.2332313060760498</v>
          </cell>
          <cell r="AJ349">
            <v>3.269789218902588</v>
          </cell>
          <cell r="AK349">
            <v>10.12576961517334</v>
          </cell>
          <cell r="AL349">
            <v>7.576005935668945</v>
          </cell>
          <cell r="AM349">
            <v>0.0486699603497982</v>
          </cell>
          <cell r="AN349">
            <v>76.80943298339844</v>
          </cell>
          <cell r="AO349">
            <v>5.393217086791992</v>
          </cell>
          <cell r="AP349">
            <v>5.592097759246826</v>
          </cell>
          <cell r="AQ349">
            <v>41.34209442138672</v>
          </cell>
          <cell r="AR349">
            <v>122.31108856201172</v>
          </cell>
          <cell r="AS349">
            <v>9.470010757446289</v>
          </cell>
          <cell r="AT349">
            <v>99.96546173095703</v>
          </cell>
          <cell r="AU349">
            <v>278.6808166503906</v>
          </cell>
          <cell r="AV349">
            <v>1.5632400512695312</v>
          </cell>
          <cell r="AW349">
            <v>0.20331215858459473</v>
          </cell>
          <cell r="AX349">
            <v>0.14782358705997467</v>
          </cell>
          <cell r="AY349">
            <v>1.8938159942626953</v>
          </cell>
          <cell r="AZ349">
            <v>1.8938159942626953</v>
          </cell>
          <cell r="BA349">
            <v>3.8140244483947754</v>
          </cell>
          <cell r="BB349">
            <v>17.72311782836914</v>
          </cell>
          <cell r="BC349">
            <v>9.228415489196777</v>
          </cell>
          <cell r="BD349">
            <v>0.02851247787475586</v>
          </cell>
          <cell r="BE349">
            <v>60.19824981689453</v>
          </cell>
          <cell r="BF349">
            <v>12.770072937011719</v>
          </cell>
          <cell r="BG349">
            <v>3.2280240058898926</v>
          </cell>
          <cell r="BH349">
            <v>95.78494262695312</v>
          </cell>
          <cell r="BI349">
            <v>98.55941009521484</v>
          </cell>
          <cell r="BJ349">
            <v>11.535521507263184</v>
          </cell>
          <cell r="BK349">
            <v>183.15423583984375</v>
          </cell>
          <cell r="BL349">
            <v>392.2621765136719</v>
          </cell>
          <cell r="BM349">
            <v>1.2759685516357422</v>
          </cell>
          <cell r="BN349">
            <v>0.47701171040534973</v>
          </cell>
          <cell r="BO349">
            <v>0.18362726271152496</v>
          </cell>
          <cell r="BP349">
            <v>3.014202117919922</v>
          </cell>
          <cell r="BQ349">
            <v>3.014202117919922</v>
          </cell>
          <cell r="BR349">
            <v>4.956596851348877</v>
          </cell>
        </row>
        <row r="350">
          <cell r="B350">
            <v>41398</v>
          </cell>
          <cell r="C350">
            <v>13.483595848083496</v>
          </cell>
          <cell r="D350">
            <v>5.223391056060791</v>
          </cell>
          <cell r="E350">
            <v>0.015231848694384098</v>
          </cell>
          <cell r="F350">
            <v>33.572654724121094</v>
          </cell>
          <cell r="G350">
            <v>47.67369842529297</v>
          </cell>
          <cell r="H350">
            <v>1.6946160793304443</v>
          </cell>
          <cell r="I350">
            <v>192.2251434326172</v>
          </cell>
          <cell r="J350">
            <v>56.280269622802734</v>
          </cell>
          <cell r="K350">
            <v>6.529241561889648</v>
          </cell>
          <cell r="L350">
            <v>146.0480499267578</v>
          </cell>
          <cell r="M350">
            <v>402.77734375</v>
          </cell>
          <cell r="N350">
            <v>0.728150486946106</v>
          </cell>
          <cell r="O350">
            <v>1.3023234605789185</v>
          </cell>
          <cell r="P350">
            <v>0.1056898757815361</v>
          </cell>
          <cell r="Q350">
            <v>2.014328718185425</v>
          </cell>
          <cell r="R350">
            <v>2.014328718185425</v>
          </cell>
          <cell r="S350">
            <v>4.153956413269043</v>
          </cell>
          <cell r="T350">
            <v>8.9248685836792</v>
          </cell>
          <cell r="U350">
            <v>1.7890434265136719</v>
          </cell>
          <cell r="V350">
            <v>0.004627519752830267</v>
          </cell>
          <cell r="W350">
            <v>10.3455810546875</v>
          </cell>
          <cell r="X350">
            <v>78.92610931396484</v>
          </cell>
          <cell r="Y350">
            <v>0.5196214914321899</v>
          </cell>
          <cell r="Z350">
            <v>180.64956665039062</v>
          </cell>
          <cell r="AA350">
            <v>17.13689422607422</v>
          </cell>
          <cell r="AB350">
            <v>2.236307144165039</v>
          </cell>
          <cell r="AC350">
            <v>83.73944854736328</v>
          </cell>
          <cell r="AD350">
            <v>284.2818603515625</v>
          </cell>
          <cell r="AE350">
            <v>0.22152917087078094</v>
          </cell>
          <cell r="AF350">
            <v>1.7143423557281494</v>
          </cell>
          <cell r="AG350">
            <v>0.03581753373146057</v>
          </cell>
          <cell r="AH350">
            <v>0.9374499917030334</v>
          </cell>
          <cell r="AI350">
            <v>0.9374499917030334</v>
          </cell>
          <cell r="AJ350">
            <v>2.910217761993408</v>
          </cell>
          <cell r="AK350">
            <v>9.85263442993164</v>
          </cell>
          <cell r="AL350">
            <v>7.58277702331543</v>
          </cell>
          <cell r="AM350">
            <v>0.05248606950044632</v>
          </cell>
          <cell r="AN350">
            <v>77.1749267578125</v>
          </cell>
          <cell r="AO350">
            <v>5.290962219238281</v>
          </cell>
          <cell r="AP350">
            <v>6.046017169952393</v>
          </cell>
          <cell r="AQ350">
            <v>40.64680862426758</v>
          </cell>
          <cell r="AR350">
            <v>122.81792449951172</v>
          </cell>
          <cell r="AS350">
            <v>9.478475570678711</v>
          </cell>
          <cell r="AT350">
            <v>96.04202270507812</v>
          </cell>
          <cell r="AU350">
            <v>275.03131103515625</v>
          </cell>
          <cell r="AV350">
            <v>1.5563478469848633</v>
          </cell>
          <cell r="AW350">
            <v>0.19965769350528717</v>
          </cell>
          <cell r="AX350">
            <v>0.1472754031419754</v>
          </cell>
          <cell r="AY350">
            <v>1.8257973194122314</v>
          </cell>
          <cell r="AZ350">
            <v>1.8257973194122314</v>
          </cell>
          <cell r="BA350">
            <v>3.734900712966919</v>
          </cell>
          <cell r="BB350">
            <v>16.75779914855957</v>
          </cell>
          <cell r="BC350">
            <v>9.387199401855469</v>
          </cell>
          <cell r="BD350">
            <v>0.029551412910223007</v>
          </cell>
          <cell r="BE350">
            <v>61.11979293823242</v>
          </cell>
          <cell r="BF350">
            <v>12.654789924621582</v>
          </cell>
          <cell r="BG350">
            <v>3.35345721244812</v>
          </cell>
          <cell r="BH350">
            <v>96.10055541992188</v>
          </cell>
          <cell r="BI350">
            <v>99.31756591796875</v>
          </cell>
          <cell r="BJ350">
            <v>11.734002113342285</v>
          </cell>
          <cell r="BK350">
            <v>169.04856872558594</v>
          </cell>
          <cell r="BL350">
            <v>379.55419921875</v>
          </cell>
          <cell r="BM350">
            <v>1.2841695547103882</v>
          </cell>
          <cell r="BN350">
            <v>0.4754560887813568</v>
          </cell>
          <cell r="BO350">
            <v>0.18551139533519745</v>
          </cell>
          <cell r="BP350">
            <v>2.872127056121826</v>
          </cell>
          <cell r="BQ350">
            <v>2.872127056121826</v>
          </cell>
          <cell r="BR350">
            <v>4.823047161102295</v>
          </cell>
        </row>
        <row r="351">
          <cell r="B351">
            <v>41399</v>
          </cell>
          <cell r="C351">
            <v>13.969741821289062</v>
          </cell>
          <cell r="D351">
            <v>5.7199811935424805</v>
          </cell>
          <cell r="E351">
            <v>0.016057629138231277</v>
          </cell>
          <cell r="F351">
            <v>35.531005859375</v>
          </cell>
          <cell r="G351">
            <v>44.73006057739258</v>
          </cell>
          <cell r="H351">
            <v>1.7913023233413696</v>
          </cell>
          <cell r="I351">
            <v>180.22242736816406</v>
          </cell>
          <cell r="J351">
            <v>59.25625228881836</v>
          </cell>
          <cell r="K351">
            <v>7.149979114532471</v>
          </cell>
          <cell r="L351">
            <v>149.1351318359375</v>
          </cell>
          <cell r="M351">
            <v>397.5551452636719</v>
          </cell>
          <cell r="N351">
            <v>0.7664748430252075</v>
          </cell>
          <cell r="O351">
            <v>1.2196977138519287</v>
          </cell>
          <cell r="P351">
            <v>0.11514513194561005</v>
          </cell>
          <cell r="Q351">
            <v>2.0974128246307373</v>
          </cell>
          <cell r="R351">
            <v>2.0974128246307373</v>
          </cell>
          <cell r="S351">
            <v>4.202390193939209</v>
          </cell>
          <cell r="T351">
            <v>9.573701858520508</v>
          </cell>
          <cell r="U351">
            <v>2.2866146564483643</v>
          </cell>
          <cell r="V351">
            <v>0.005751727614551783</v>
          </cell>
          <cell r="W351">
            <v>12.939496994018555</v>
          </cell>
          <cell r="X351">
            <v>75.18236541748047</v>
          </cell>
          <cell r="Y351">
            <v>0.6470259428024292</v>
          </cell>
          <cell r="Z351">
            <v>170.20498657226562</v>
          </cell>
          <cell r="AA351">
            <v>21.298891067504883</v>
          </cell>
          <cell r="AB351">
            <v>2.858269691467285</v>
          </cell>
          <cell r="AC351">
            <v>89.36741638183594</v>
          </cell>
          <cell r="AD351">
            <v>284.3766174316406</v>
          </cell>
          <cell r="AE351">
            <v>0.2753504812717438</v>
          </cell>
          <cell r="AF351">
            <v>1.6432520151138306</v>
          </cell>
          <cell r="AG351">
            <v>0.04551985487341881</v>
          </cell>
          <cell r="AH351">
            <v>1.055915355682373</v>
          </cell>
          <cell r="AI351">
            <v>1.055915355682373</v>
          </cell>
          <cell r="AJ351">
            <v>3.021376371383667</v>
          </cell>
          <cell r="AK351">
            <v>9.585107803344727</v>
          </cell>
          <cell r="AL351">
            <v>7.630552291870117</v>
          </cell>
          <cell r="AM351">
            <v>0.05619243532419205</v>
          </cell>
          <cell r="AN351">
            <v>77.18999481201172</v>
          </cell>
          <cell r="AO351">
            <v>5.492464542388916</v>
          </cell>
          <cell r="AP351">
            <v>6.498963356018066</v>
          </cell>
          <cell r="AQ351">
            <v>41.90906524658203</v>
          </cell>
          <cell r="AR351">
            <v>122.78556823730469</v>
          </cell>
          <cell r="AS351">
            <v>9.538196563720703</v>
          </cell>
          <cell r="AT351">
            <v>92.63102722167969</v>
          </cell>
          <cell r="AU351">
            <v>273.3628845214844</v>
          </cell>
          <cell r="AV351">
            <v>1.5410501956939697</v>
          </cell>
          <cell r="AW351">
            <v>0.206356942653656</v>
          </cell>
          <cell r="AX351">
            <v>0.1475093960762024</v>
          </cell>
          <cell r="AY351">
            <v>1.7565127611160278</v>
          </cell>
          <cell r="AZ351">
            <v>1.7565127611160278</v>
          </cell>
          <cell r="BA351">
            <v>3.6572608947753906</v>
          </cell>
          <cell r="BB351">
            <v>15.835291862487793</v>
          </cell>
          <cell r="BC351">
            <v>9.47468090057373</v>
          </cell>
          <cell r="BD351">
            <v>0.03129581734538078</v>
          </cell>
          <cell r="BE351">
            <v>61.473331451416016</v>
          </cell>
          <cell r="BF351">
            <v>13.13531494140625</v>
          </cell>
          <cell r="BG351">
            <v>3.5637624263763428</v>
          </cell>
          <cell r="BH351">
            <v>97.74110412597656</v>
          </cell>
          <cell r="BI351">
            <v>99.37127685546875</v>
          </cell>
          <cell r="BJ351">
            <v>11.843362808227539</v>
          </cell>
          <cell r="BK351">
            <v>157.28895568847656</v>
          </cell>
          <cell r="BL351">
            <v>369.80853271484375</v>
          </cell>
          <cell r="BM351">
            <v>1.2808526754379272</v>
          </cell>
          <cell r="BN351">
            <v>0.4871672987937927</v>
          </cell>
          <cell r="BO351">
            <v>0.18589380383491516</v>
          </cell>
          <cell r="BP351">
            <v>2.715440273284912</v>
          </cell>
          <cell r="BQ351">
            <v>2.715440273284912</v>
          </cell>
          <cell r="BR351">
            <v>4.675091743469238</v>
          </cell>
        </row>
        <row r="352">
          <cell r="B352">
            <v>41400</v>
          </cell>
          <cell r="C352">
            <v>14.141695022583008</v>
          </cell>
          <cell r="D352">
            <v>5.803728103637695</v>
          </cell>
          <cell r="E352">
            <v>0.016164710745215416</v>
          </cell>
          <cell r="F352">
            <v>35.786529541015625</v>
          </cell>
          <cell r="G352">
            <v>44.21852111816406</v>
          </cell>
          <cell r="H352">
            <v>1.8043715953826904</v>
          </cell>
          <cell r="I352">
            <v>177.4390869140625</v>
          </cell>
          <cell r="J352">
            <v>59.611122131347656</v>
          </cell>
          <cell r="K352">
            <v>7.254662990570068</v>
          </cell>
          <cell r="L352">
            <v>150.52772521972656</v>
          </cell>
          <cell r="M352">
            <v>396.6369934082031</v>
          </cell>
          <cell r="N352">
            <v>0.7710133790969849</v>
          </cell>
          <cell r="O352">
            <v>1.2037451267242432</v>
          </cell>
          <cell r="P352">
            <v>0.11669183522462845</v>
          </cell>
          <cell r="Q352">
            <v>2.1038053035736084</v>
          </cell>
          <cell r="R352">
            <v>2.1038053035736084</v>
          </cell>
          <cell r="S352">
            <v>4.198939800262451</v>
          </cell>
          <cell r="T352">
            <v>9.480978965759277</v>
          </cell>
          <cell r="U352">
            <v>1.2972878217697144</v>
          </cell>
          <cell r="V352">
            <v>0.0032358351163566113</v>
          </cell>
          <cell r="W352">
            <v>7.259066581726074</v>
          </cell>
          <cell r="X352">
            <v>81.95270538330078</v>
          </cell>
          <cell r="Y352">
            <v>0.36554163694381714</v>
          </cell>
          <cell r="Z352">
            <v>168.29458618164062</v>
          </cell>
          <cell r="AA352">
            <v>11.896566390991211</v>
          </cell>
          <cell r="AB352">
            <v>1.6216109991073608</v>
          </cell>
          <cell r="AC352">
            <v>84.78311157226562</v>
          </cell>
          <cell r="AD352">
            <v>266.96142578125</v>
          </cell>
          <cell r="AE352">
            <v>0.15374313294887543</v>
          </cell>
          <cell r="AF352">
            <v>1.7947533130645752</v>
          </cell>
          <cell r="AG352">
            <v>0.025710828602313995</v>
          </cell>
          <cell r="AH352">
            <v>0.8593822121620178</v>
          </cell>
          <cell r="AI352">
            <v>0.8593822121620178</v>
          </cell>
          <cell r="AJ352">
            <v>2.8343446254730225</v>
          </cell>
          <cell r="AK352">
            <v>10.22486400604248</v>
          </cell>
          <cell r="AL352">
            <v>7.84283971786499</v>
          </cell>
          <cell r="AM352">
            <v>0.05475657433271408</v>
          </cell>
          <cell r="AN352">
            <v>75.02149963378906</v>
          </cell>
          <cell r="AO352">
            <v>6.810313701629639</v>
          </cell>
          <cell r="AP352">
            <v>6.345039367675781</v>
          </cell>
          <cell r="AQ352">
            <v>49.682682037353516</v>
          </cell>
          <cell r="AR352">
            <v>119.3849868774414</v>
          </cell>
          <cell r="AS352">
            <v>9.803555488586426</v>
          </cell>
          <cell r="AT352">
            <v>98.42355346679688</v>
          </cell>
          <cell r="AU352">
            <v>283.6398620605469</v>
          </cell>
          <cell r="AV352">
            <v>1.4961180686950684</v>
          </cell>
          <cell r="AW352">
            <v>0.24939297139644623</v>
          </cell>
          <cell r="AX352">
            <v>0.15140314400196075</v>
          </cell>
          <cell r="AY352">
            <v>1.8712908029556274</v>
          </cell>
          <cell r="AZ352">
            <v>1.8712908029556274</v>
          </cell>
          <cell r="BA352">
            <v>3.7740015983581543</v>
          </cell>
          <cell r="BB352">
            <v>16.8143367767334</v>
          </cell>
          <cell r="BC352">
            <v>9.325007438659668</v>
          </cell>
          <cell r="BD352">
            <v>0.029882866889238358</v>
          </cell>
          <cell r="BE352">
            <v>58.908294677734375</v>
          </cell>
          <cell r="BF352">
            <v>14.873610496520996</v>
          </cell>
          <cell r="BG352">
            <v>3.4030978679656982</v>
          </cell>
          <cell r="BH352">
            <v>101.48734283447266</v>
          </cell>
          <cell r="BI352">
            <v>95.34773254394531</v>
          </cell>
          <cell r="BJ352">
            <v>11.656267166137695</v>
          </cell>
          <cell r="BK352">
            <v>165.82070922851562</v>
          </cell>
          <cell r="BL352">
            <v>377.7152099609375</v>
          </cell>
          <cell r="BM352">
            <v>1.2284501791000366</v>
          </cell>
          <cell r="BN352">
            <v>0.525467038154602</v>
          </cell>
          <cell r="BO352">
            <v>0.18290561437606812</v>
          </cell>
          <cell r="BP352">
            <v>2.752810478210449</v>
          </cell>
          <cell r="BQ352">
            <v>2.752810478210449</v>
          </cell>
          <cell r="BR352">
            <v>4.695212364196777</v>
          </cell>
        </row>
        <row r="353">
          <cell r="B353">
            <v>41401</v>
          </cell>
          <cell r="C353">
            <v>14.247773170471191</v>
          </cell>
          <cell r="D353">
            <v>5.775351047515869</v>
          </cell>
          <cell r="E353">
            <v>0.01607181504368782</v>
          </cell>
          <cell r="F353">
            <v>35.581485748291016</v>
          </cell>
          <cell r="G353">
            <v>44.34615707397461</v>
          </cell>
          <cell r="H353">
            <v>1.7941358089447021</v>
          </cell>
          <cell r="I353">
            <v>176.85922241210938</v>
          </cell>
          <cell r="J353">
            <v>59.261558532714844</v>
          </cell>
          <cell r="K353">
            <v>7.219191074371338</v>
          </cell>
          <cell r="L353">
            <v>151.66505432128906</v>
          </cell>
          <cell r="M353">
            <v>396.7991943359375</v>
          </cell>
          <cell r="N353">
            <v>0.7664845585823059</v>
          </cell>
          <cell r="O353">
            <v>1.204363226890564</v>
          </cell>
          <cell r="P353">
            <v>0.11610487103462219</v>
          </cell>
          <cell r="Q353">
            <v>2.0917394161224365</v>
          </cell>
          <cell r="R353">
            <v>2.0917394161224365</v>
          </cell>
          <cell r="S353">
            <v>4.1823554039001465</v>
          </cell>
          <cell r="T353">
            <v>8.842721939086914</v>
          </cell>
          <cell r="U353">
            <v>0.4590916633605957</v>
          </cell>
          <cell r="V353">
            <v>0.0011330286506563425</v>
          </cell>
          <cell r="W353">
            <v>2.5514743328094482</v>
          </cell>
          <cell r="X353">
            <v>88.14319610595703</v>
          </cell>
          <cell r="Y353">
            <v>0.12951011955738068</v>
          </cell>
          <cell r="Z353">
            <v>165.51573181152344</v>
          </cell>
          <cell r="AA353">
            <v>4.172111511230469</v>
          </cell>
          <cell r="AB353">
            <v>0.5738667845726013</v>
          </cell>
          <cell r="AC353">
            <v>76.71865844726562</v>
          </cell>
          <cell r="AD353">
            <v>247.10989379882812</v>
          </cell>
          <cell r="AE353">
            <v>0.05389052629470825</v>
          </cell>
          <cell r="AF353">
            <v>1.8949830532073975</v>
          </cell>
          <cell r="AG353">
            <v>0.009066172875463963</v>
          </cell>
          <cell r="AH353">
            <v>0.6665030717849731</v>
          </cell>
          <cell r="AI353">
            <v>0.6665030717849731</v>
          </cell>
          <cell r="AJ353">
            <v>2.624722480773926</v>
          </cell>
          <cell r="AK353">
            <v>10.999183654785156</v>
          </cell>
          <cell r="AL353">
            <v>8.062820434570312</v>
          </cell>
          <cell r="AM353">
            <v>0.05273651331663132</v>
          </cell>
          <cell r="AN353">
            <v>72.67718505859375</v>
          </cell>
          <cell r="AO353">
            <v>8.162235260009766</v>
          </cell>
          <cell r="AP353">
            <v>6.125607490539551</v>
          </cell>
          <cell r="AQ353">
            <v>57.74013137817383</v>
          </cell>
          <cell r="AR353">
            <v>115.72600555419922</v>
          </cell>
          <cell r="AS353">
            <v>10.078531265258789</v>
          </cell>
          <cell r="AT353">
            <v>105.57423400878906</v>
          </cell>
          <cell r="AU353">
            <v>295.24456787109375</v>
          </cell>
          <cell r="AV353">
            <v>1.4500020742416382</v>
          </cell>
          <cell r="AW353">
            <v>0.29377174377441406</v>
          </cell>
          <cell r="AX353">
            <v>0.15553493797779083</v>
          </cell>
          <cell r="AY353">
            <v>2.0065701007843018</v>
          </cell>
          <cell r="AZ353">
            <v>2.0065701007843018</v>
          </cell>
          <cell r="BA353">
            <v>3.911652088165283</v>
          </cell>
          <cell r="BB353">
            <v>17.130220413208008</v>
          </cell>
          <cell r="BC353">
            <v>8.683056831359863</v>
          </cell>
          <cell r="BD353">
            <v>0.026970356702804565</v>
          </cell>
          <cell r="BE353">
            <v>53.64878463745117</v>
          </cell>
          <cell r="BF353">
            <v>20.465734481811523</v>
          </cell>
          <cell r="BG353">
            <v>3.0701849460601807</v>
          </cell>
          <cell r="BH353">
            <v>108.07618713378906</v>
          </cell>
          <cell r="BI353">
            <v>86.95076751708984</v>
          </cell>
          <cell r="BJ353">
            <v>10.853828430175781</v>
          </cell>
          <cell r="BK353">
            <v>167.53924560546875</v>
          </cell>
          <cell r="BL353">
            <v>376.4902648925781</v>
          </cell>
          <cell r="BM353">
            <v>1.1202789545059204</v>
          </cell>
          <cell r="BN353">
            <v>0.6347411870956421</v>
          </cell>
          <cell r="BO353">
            <v>0.17036378383636475</v>
          </cell>
          <cell r="BP353">
            <v>2.67494535446167</v>
          </cell>
          <cell r="BQ353">
            <v>2.67494535446167</v>
          </cell>
          <cell r="BR353">
            <v>4.605471134185791</v>
          </cell>
        </row>
        <row r="354">
          <cell r="B354">
            <v>41402</v>
          </cell>
          <cell r="C354">
            <v>14.361978530883789</v>
          </cell>
          <cell r="D354">
            <v>5.745422840118408</v>
          </cell>
          <cell r="E354">
            <v>0.01598183810710907</v>
          </cell>
          <cell r="F354">
            <v>35.38264846801758</v>
          </cell>
          <cell r="G354">
            <v>44.46099090576172</v>
          </cell>
          <cell r="H354">
            <v>1.784159541130066</v>
          </cell>
          <cell r="I354">
            <v>176.41416931152344</v>
          </cell>
          <cell r="J354">
            <v>58.92682647705078</v>
          </cell>
          <cell r="K354">
            <v>7.181780815124512</v>
          </cell>
          <cell r="L354">
            <v>152.9230194091797</v>
          </cell>
          <cell r="M354">
            <v>397.22998046875</v>
          </cell>
          <cell r="N354">
            <v>0.7621512413024902</v>
          </cell>
          <cell r="O354">
            <v>1.2050467729568481</v>
          </cell>
          <cell r="P354">
            <v>0.11549556255340576</v>
          </cell>
          <cell r="Q354">
            <v>2.0806210041046143</v>
          </cell>
          <cell r="R354">
            <v>2.0806210041046143</v>
          </cell>
          <cell r="S354">
            <v>4.166956901550293</v>
          </cell>
          <cell r="T354">
            <v>8.071717262268066</v>
          </cell>
          <cell r="U354">
            <v>0.2753875255584717</v>
          </cell>
          <cell r="V354">
            <v>0.0006665819091722369</v>
          </cell>
          <cell r="W354">
            <v>1.5167616605758667</v>
          </cell>
          <cell r="X354">
            <v>90.134033203125</v>
          </cell>
          <cell r="Y354">
            <v>0.07735669612884521</v>
          </cell>
          <cell r="Z354">
            <v>169.546875</v>
          </cell>
          <cell r="AA354">
            <v>2.4769535064697266</v>
          </cell>
          <cell r="AB354">
            <v>0.3442382514476776</v>
          </cell>
          <cell r="AC354">
            <v>69.53196716308594</v>
          </cell>
          <cell r="AD354">
            <v>241.9774169921875</v>
          </cell>
          <cell r="AE354">
            <v>0.031971145421266556</v>
          </cell>
          <cell r="AF354">
            <v>1.9008351564407349</v>
          </cell>
          <cell r="AG354">
            <v>0.005405430682003498</v>
          </cell>
          <cell r="AH354">
            <v>0.5773292183876038</v>
          </cell>
          <cell r="AI354">
            <v>0.5773292183876038</v>
          </cell>
          <cell r="AJ354">
            <v>2.5157406330108643</v>
          </cell>
          <cell r="AK354">
            <v>11.601649284362793</v>
          </cell>
          <cell r="AL354">
            <v>8.202191352844238</v>
          </cell>
          <cell r="AM354">
            <v>0.051942065358161926</v>
          </cell>
          <cell r="AN354">
            <v>70.90979766845703</v>
          </cell>
          <cell r="AO354">
            <v>9.188552856445312</v>
          </cell>
          <cell r="AP354">
            <v>6.065403461456299</v>
          </cell>
          <cell r="AQ354">
            <v>63.60881423950195</v>
          </cell>
          <cell r="AR354">
            <v>112.93476104736328</v>
          </cell>
          <cell r="AS354">
            <v>10.252744674682617</v>
          </cell>
          <cell r="AT354">
            <v>111.03710174560547</v>
          </cell>
          <cell r="AU354">
            <v>303.8988952636719</v>
          </cell>
          <cell r="AV354">
            <v>1.413512110710144</v>
          </cell>
          <cell r="AW354">
            <v>0.3267214596271515</v>
          </cell>
          <cell r="AX354">
            <v>0.1580687165260315</v>
          </cell>
          <cell r="AY354">
            <v>2.105070114135742</v>
          </cell>
          <cell r="AZ354">
            <v>2.105070114135742</v>
          </cell>
          <cell r="BA354">
            <v>4.009129524230957</v>
          </cell>
          <cell r="BB354">
            <v>17.11798095703125</v>
          </cell>
          <cell r="BC354">
            <v>8.00069522857666</v>
          </cell>
          <cell r="BD354">
            <v>0.024310441687703133</v>
          </cell>
          <cell r="BE354">
            <v>48.52853012084961</v>
          </cell>
          <cell r="BF354">
            <v>26.287067413330078</v>
          </cell>
          <cell r="BG354">
            <v>2.766757011413574</v>
          </cell>
          <cell r="BH354">
            <v>114.02433013916016</v>
          </cell>
          <cell r="BI354">
            <v>78.71157836914062</v>
          </cell>
          <cell r="BJ354">
            <v>10.000875473022461</v>
          </cell>
          <cell r="BK354">
            <v>166.02845764160156</v>
          </cell>
          <cell r="BL354">
            <v>371.53204345703125</v>
          </cell>
          <cell r="BM354">
            <v>1.0139600038528442</v>
          </cell>
          <cell r="BN354">
            <v>0.746101975440979</v>
          </cell>
          <cell r="BO354">
            <v>0.15690796077251434</v>
          </cell>
          <cell r="BP354">
            <v>2.563854217529297</v>
          </cell>
          <cell r="BQ354">
            <v>2.563854217529297</v>
          </cell>
          <cell r="BR354">
            <v>4.4855194091796875</v>
          </cell>
        </row>
        <row r="355">
          <cell r="B355">
            <v>41403</v>
          </cell>
          <cell r="C355">
            <v>14.416436195373535</v>
          </cell>
          <cell r="D355">
            <v>5.683874130249023</v>
          </cell>
          <cell r="E355">
            <v>0.015799114480614662</v>
          </cell>
          <cell r="F355">
            <v>34.97895812988281</v>
          </cell>
          <cell r="G355">
            <v>44.87233352661133</v>
          </cell>
          <cell r="H355">
            <v>1.7638700008392334</v>
          </cell>
          <cell r="I355">
            <v>175.95059204101562</v>
          </cell>
          <cell r="J355">
            <v>58.248939514160156</v>
          </cell>
          <cell r="K355">
            <v>7.1048455238342285</v>
          </cell>
          <cell r="L355">
            <v>153.4729461669922</v>
          </cell>
          <cell r="M355">
            <v>396.5412292480469</v>
          </cell>
          <cell r="N355">
            <v>0.7533766031265259</v>
          </cell>
          <cell r="O355">
            <v>1.21003258228302</v>
          </cell>
          <cell r="P355">
            <v>0.11424605548381805</v>
          </cell>
          <cell r="Q355">
            <v>2.0589330196380615</v>
          </cell>
          <cell r="R355">
            <v>2.0589330196380615</v>
          </cell>
          <cell r="S355">
            <v>4.140189170837402</v>
          </cell>
          <cell r="T355">
            <v>7.800850868225098</v>
          </cell>
          <cell r="U355">
            <v>0.24252796173095703</v>
          </cell>
          <cell r="V355">
            <v>0.0005762751679867506</v>
          </cell>
          <cell r="W355">
            <v>1.319288730621338</v>
          </cell>
          <cell r="X355">
            <v>90.635498046875</v>
          </cell>
          <cell r="Y355">
            <v>0.06724473834037781</v>
          </cell>
          <cell r="Z355">
            <v>178.24063110351562</v>
          </cell>
          <cell r="AA355">
            <v>2.153719902038574</v>
          </cell>
          <cell r="AB355">
            <v>0.303164541721344</v>
          </cell>
          <cell r="AC355">
            <v>67.09391784667969</v>
          </cell>
          <cell r="AD355">
            <v>247.85870361328125</v>
          </cell>
          <cell r="AE355">
            <v>0.0277846809476614</v>
          </cell>
          <cell r="AF355">
            <v>1.8780807256698608</v>
          </cell>
          <cell r="AG355">
            <v>0.004760496784001589</v>
          </cell>
          <cell r="AH355">
            <v>0.5492854118347168</v>
          </cell>
          <cell r="AI355">
            <v>0.5492854118347168</v>
          </cell>
          <cell r="AJ355">
            <v>2.4600672721862793</v>
          </cell>
          <cell r="AK355">
            <v>12.10099983215332</v>
          </cell>
          <cell r="AL355">
            <v>8.27950382232666</v>
          </cell>
          <cell r="AM355">
            <v>0.05208224058151245</v>
          </cell>
          <cell r="AN355">
            <v>69.54554748535156</v>
          </cell>
          <cell r="AO355">
            <v>9.976044654846191</v>
          </cell>
          <cell r="AP355">
            <v>6.129387378692627</v>
          </cell>
          <cell r="AQ355">
            <v>67.82572937011719</v>
          </cell>
          <cell r="AR355">
            <v>110.7490463256836</v>
          </cell>
          <cell r="AS355">
            <v>10.349385261535645</v>
          </cell>
          <cell r="AT355">
            <v>115.45530700683594</v>
          </cell>
          <cell r="AU355">
            <v>310.5089111328125</v>
          </cell>
          <cell r="AV355">
            <v>1.3842060565948486</v>
          </cell>
          <cell r="AW355">
            <v>0.35116565227508545</v>
          </cell>
          <cell r="AX355">
            <v>0.15938939154148102</v>
          </cell>
          <cell r="AY355">
            <v>2.1831214427948</v>
          </cell>
          <cell r="AZ355">
            <v>2.1831214427948</v>
          </cell>
          <cell r="BA355">
            <v>4.083629131317139</v>
          </cell>
          <cell r="BB355">
            <v>17.332319259643555</v>
          </cell>
          <cell r="BC355">
            <v>7.546412944793701</v>
          </cell>
          <cell r="BD355">
            <v>0.022495334967970848</v>
          </cell>
          <cell r="BE355">
            <v>44.97098922729492</v>
          </cell>
          <cell r="BF355">
            <v>30.088943481445312</v>
          </cell>
          <cell r="BG355">
            <v>2.56058669090271</v>
          </cell>
          <cell r="BH355">
            <v>118.06524658203125</v>
          </cell>
          <cell r="BI355">
            <v>72.99128723144531</v>
          </cell>
          <cell r="BJ355">
            <v>9.43302059173584</v>
          </cell>
          <cell r="BK355">
            <v>167.115478515625</v>
          </cell>
          <cell r="BL355">
            <v>370.1656799316406</v>
          </cell>
          <cell r="BM355">
            <v>0.9401209354400635</v>
          </cell>
          <cell r="BN355">
            <v>0.8174686431884766</v>
          </cell>
          <cell r="BO355">
            <v>0.14787571132183075</v>
          </cell>
          <cell r="BP355">
            <v>2.5075039863586426</v>
          </cell>
          <cell r="BQ355">
            <v>2.5075039863586426</v>
          </cell>
          <cell r="BR355">
            <v>4.417362213134766</v>
          </cell>
        </row>
        <row r="356">
          <cell r="B356">
            <v>41404</v>
          </cell>
          <cell r="C356">
            <v>14.162983894348145</v>
          </cell>
          <cell r="D356">
            <v>5.467742443084717</v>
          </cell>
          <cell r="E356">
            <v>0.01513598021119833</v>
          </cell>
          <cell r="F356">
            <v>33.520111083984375</v>
          </cell>
          <cell r="G356">
            <v>46.80277633666992</v>
          </cell>
          <cell r="H356">
            <v>1.6902801990509033</v>
          </cell>
          <cell r="I356">
            <v>175.42308044433594</v>
          </cell>
          <cell r="J356">
            <v>55.796173095703125</v>
          </cell>
          <cell r="K356">
            <v>6.834680557250977</v>
          </cell>
          <cell r="L356">
            <v>150.2501983642578</v>
          </cell>
          <cell r="M356">
            <v>389.99444580078125</v>
          </cell>
          <cell r="N356">
            <v>0.7216195464134216</v>
          </cell>
          <cell r="O356">
            <v>1.2360799312591553</v>
          </cell>
          <cell r="P356">
            <v>0.10984357446432114</v>
          </cell>
          <cell r="Q356">
            <v>1.9841609001159668</v>
          </cell>
          <cell r="R356">
            <v>1.9841609001159668</v>
          </cell>
          <cell r="S356">
            <v>4.055155277252197</v>
          </cell>
          <cell r="T356">
            <v>8.079383850097656</v>
          </cell>
          <cell r="U356">
            <v>0.3629476726055145</v>
          </cell>
          <cell r="V356">
            <v>0.0008435176569037139</v>
          </cell>
          <cell r="W356">
            <v>1.922286868095398</v>
          </cell>
          <cell r="X356">
            <v>89.63270568847656</v>
          </cell>
          <cell r="Y356">
            <v>0.09721365571022034</v>
          </cell>
          <cell r="Z356">
            <v>181.95643615722656</v>
          </cell>
          <cell r="AA356">
            <v>3.138653039932251</v>
          </cell>
          <cell r="AB356">
            <v>0.4536885619163513</v>
          </cell>
          <cell r="AC356">
            <v>69.74446105957031</v>
          </cell>
          <cell r="AD356">
            <v>255.39047241210938</v>
          </cell>
          <cell r="AE356">
            <v>0.040497079491615295</v>
          </cell>
          <cell r="AF356">
            <v>1.8534948825836182</v>
          </cell>
          <cell r="AG356">
            <v>0.007130920421332121</v>
          </cell>
          <cell r="AH356">
            <v>0.5876045227050781</v>
          </cell>
          <cell r="AI356">
            <v>0.5876045227050781</v>
          </cell>
          <cell r="AJ356">
            <v>2.488938570022583</v>
          </cell>
          <cell r="AK356">
            <v>12.170417785644531</v>
          </cell>
          <cell r="AL356">
            <v>8.195998191833496</v>
          </cell>
          <cell r="AM356">
            <v>0.05499580129981041</v>
          </cell>
          <cell r="AN356">
            <v>69.44855499267578</v>
          </cell>
          <cell r="AO356">
            <v>10.084484100341797</v>
          </cell>
          <cell r="AP356">
            <v>6.557004928588867</v>
          </cell>
          <cell r="AQ356">
            <v>67.5737075805664</v>
          </cell>
          <cell r="AR356">
            <v>110.44979095458984</v>
          </cell>
          <cell r="AS356">
            <v>10.245002746582031</v>
          </cell>
          <cell r="AT356">
            <v>115.58732604980469</v>
          </cell>
          <cell r="AU356">
            <v>310.4128723144531</v>
          </cell>
          <cell r="AV356">
            <v>1.3756319284439087</v>
          </cell>
          <cell r="AW356">
            <v>0.352067232131958</v>
          </cell>
          <cell r="AX356">
            <v>0.15746641159057617</v>
          </cell>
          <cell r="AY356">
            <v>2.1909890174865723</v>
          </cell>
          <cell r="AZ356">
            <v>2.1909890174865723</v>
          </cell>
          <cell r="BA356">
            <v>4.081943511962891</v>
          </cell>
          <cell r="BB356">
            <v>18.451387405395508</v>
          </cell>
          <cell r="BC356">
            <v>8.030241966247559</v>
          </cell>
          <cell r="BD356">
            <v>0.02328573539853096</v>
          </cell>
          <cell r="BE356">
            <v>46.36410903930664</v>
          </cell>
          <cell r="BF356">
            <v>27.090253829956055</v>
          </cell>
          <cell r="BG356">
            <v>2.652235269546509</v>
          </cell>
          <cell r="BH356">
            <v>118.06342315673828</v>
          </cell>
          <cell r="BI356">
            <v>75.2566146850586</v>
          </cell>
          <cell r="BJ356">
            <v>10.037806510925293</v>
          </cell>
          <cell r="BK356">
            <v>177.7447509765625</v>
          </cell>
          <cell r="BL356">
            <v>383.7548828125</v>
          </cell>
          <cell r="BM356">
            <v>0.9686160683631897</v>
          </cell>
          <cell r="BN356">
            <v>0.7676466703414917</v>
          </cell>
          <cell r="BO356">
            <v>0.1569332331418991</v>
          </cell>
          <cell r="BP356">
            <v>2.666860580444336</v>
          </cell>
          <cell r="BQ356">
            <v>2.666860580444336</v>
          </cell>
          <cell r="BR356">
            <v>4.564646244049072</v>
          </cell>
        </row>
        <row r="357">
          <cell r="B357">
            <v>41405</v>
          </cell>
          <cell r="C357">
            <v>13.92844009399414</v>
          </cell>
          <cell r="D357">
            <v>5.2731757164001465</v>
          </cell>
          <cell r="E357">
            <v>0.01443514320999384</v>
          </cell>
          <cell r="F357">
            <v>31.98733139038086</v>
          </cell>
          <cell r="G357">
            <v>48.766754150390625</v>
          </cell>
          <cell r="H357">
            <v>1.6128588914871216</v>
          </cell>
          <cell r="I357">
            <v>174.4300537109375</v>
          </cell>
          <cell r="J357">
            <v>53.192420959472656</v>
          </cell>
          <cell r="K357">
            <v>6.591472148895264</v>
          </cell>
          <cell r="L357">
            <v>146.74139404296875</v>
          </cell>
          <cell r="M357">
            <v>382.5682373046875</v>
          </cell>
          <cell r="N357">
            <v>0.6878573298454285</v>
          </cell>
          <cell r="O357">
            <v>1.2600784301757812</v>
          </cell>
          <cell r="P357">
            <v>0.10578910261392593</v>
          </cell>
          <cell r="Q357">
            <v>1.9118555784225464</v>
          </cell>
          <cell r="R357">
            <v>1.9118555784225464</v>
          </cell>
          <cell r="S357">
            <v>3.9688780307769775</v>
          </cell>
          <cell r="T357">
            <v>8.904924392700195</v>
          </cell>
          <cell r="U357">
            <v>0.828600287437439</v>
          </cell>
          <cell r="V357">
            <v>0.0018578546587377787</v>
          </cell>
          <cell r="W357">
            <v>4.211992263793945</v>
          </cell>
          <cell r="X357">
            <v>86.0485610961914</v>
          </cell>
          <cell r="Y357">
            <v>0.21127048134803772</v>
          </cell>
          <cell r="Z357">
            <v>185.53076171875</v>
          </cell>
          <cell r="AA357">
            <v>6.87841272354126</v>
          </cell>
          <cell r="AB357">
            <v>1.035753607749939</v>
          </cell>
          <cell r="AC357">
            <v>77.88380432128906</v>
          </cell>
          <cell r="AD357">
            <v>271.5400390625</v>
          </cell>
          <cell r="AE357">
            <v>0.08873255550861359</v>
          </cell>
          <cell r="AF357">
            <v>1.797347903251648</v>
          </cell>
          <cell r="AG357">
            <v>0.016264379024505615</v>
          </cell>
          <cell r="AH357">
            <v>0.7212343215942383</v>
          </cell>
          <cell r="AI357">
            <v>0.7212343215942383</v>
          </cell>
          <cell r="AJ357">
            <v>2.624042272567749</v>
          </cell>
          <cell r="AK357">
            <v>11.870868682861328</v>
          </cell>
          <cell r="AL357">
            <v>8.038373947143555</v>
          </cell>
          <cell r="AM357">
            <v>0.06027929112315178</v>
          </cell>
          <cell r="AN357">
            <v>70.07778930664062</v>
          </cell>
          <cell r="AO357">
            <v>9.907455444335938</v>
          </cell>
          <cell r="AP357">
            <v>7.321499347686768</v>
          </cell>
          <cell r="AQ357">
            <v>65.2989273071289</v>
          </cell>
          <cell r="AR357">
            <v>111.20330810546875</v>
          </cell>
          <cell r="AS357">
            <v>10.047971725463867</v>
          </cell>
          <cell r="AT357">
            <v>112.2076644897461</v>
          </cell>
          <cell r="AU357">
            <v>306.0794372558594</v>
          </cell>
          <cell r="AV357">
            <v>1.3781565427780151</v>
          </cell>
          <cell r="AW357">
            <v>0.34263280034065247</v>
          </cell>
          <cell r="AX357">
            <v>0.15399211645126343</v>
          </cell>
          <cell r="AY357">
            <v>2.1349477767944336</v>
          </cell>
          <cell r="AZ357">
            <v>2.1349477767944336</v>
          </cell>
          <cell r="BA357">
            <v>4.015614032745361</v>
          </cell>
          <cell r="BB357">
            <v>19.51849937438965</v>
          </cell>
          <cell r="BC357">
            <v>8.854351043701172</v>
          </cell>
          <cell r="BD357">
            <v>0.024709299206733704</v>
          </cell>
          <cell r="BE357">
            <v>48.876220703125</v>
          </cell>
          <cell r="BF357">
            <v>22.68231773376465</v>
          </cell>
          <cell r="BG357">
            <v>2.8200409412384033</v>
          </cell>
          <cell r="BH357">
            <v>118.80755615234375</v>
          </cell>
          <cell r="BI357">
            <v>79.3055191040039</v>
          </cell>
          <cell r="BJ357">
            <v>11.06794261932373</v>
          </cell>
          <cell r="BK357">
            <v>188.1277313232422</v>
          </cell>
          <cell r="BL357">
            <v>400.12884521484375</v>
          </cell>
          <cell r="BM357">
            <v>1.0194014310836792</v>
          </cell>
          <cell r="BN357">
            <v>0.6987820863723755</v>
          </cell>
          <cell r="BO357">
            <v>0.17237837612628937</v>
          </cell>
          <cell r="BP357">
            <v>2.866523027420044</v>
          </cell>
          <cell r="BQ357">
            <v>2.866523027420044</v>
          </cell>
          <cell r="BR357">
            <v>4.762016296386719</v>
          </cell>
        </row>
        <row r="358">
          <cell r="B358">
            <v>41406</v>
          </cell>
          <cell r="C358">
            <v>13.990991592407227</v>
          </cell>
          <cell r="D358">
            <v>5.239666938781738</v>
          </cell>
          <cell r="E358">
            <v>0.014109037816524506</v>
          </cell>
          <cell r="F358">
            <v>31.274089813232422</v>
          </cell>
          <cell r="G358">
            <v>49.45186233520508</v>
          </cell>
          <cell r="H358">
            <v>1.577650785446167</v>
          </cell>
          <cell r="I358">
            <v>173.04364013671875</v>
          </cell>
          <cell r="J358">
            <v>51.93623352050781</v>
          </cell>
          <cell r="K358">
            <v>6.549586296081543</v>
          </cell>
          <cell r="L358">
            <v>146.26748657226562</v>
          </cell>
          <cell r="M358">
            <v>379.3746337890625</v>
          </cell>
          <cell r="N358">
            <v>0.6714727282524109</v>
          </cell>
          <cell r="O358">
            <v>1.2633519172668457</v>
          </cell>
          <cell r="P358">
            <v>0.10489660501480103</v>
          </cell>
          <cell r="Q358">
            <v>1.8885586261749268</v>
          </cell>
          <cell r="R358">
            <v>1.8885586261749268</v>
          </cell>
          <cell r="S358">
            <v>3.9315125942230225</v>
          </cell>
          <cell r="T358">
            <v>9.76033878326416</v>
          </cell>
          <cell r="U358">
            <v>1.230488657951355</v>
          </cell>
          <cell r="V358">
            <v>0.002719058422371745</v>
          </cell>
          <cell r="W358">
            <v>6.105417728424072</v>
          </cell>
          <cell r="X358">
            <v>82.89508056640625</v>
          </cell>
          <cell r="Y358">
            <v>0.3085289001464844</v>
          </cell>
          <cell r="Z358">
            <v>187.89418029785156</v>
          </cell>
          <cell r="AA358">
            <v>9.965959548950195</v>
          </cell>
          <cell r="AB358">
            <v>1.5381133556365967</v>
          </cell>
          <cell r="AC358">
            <v>86.11585235595703</v>
          </cell>
          <cell r="AD358">
            <v>285.8226623535156</v>
          </cell>
          <cell r="AE358">
            <v>0.1285083144903183</v>
          </cell>
          <cell r="AF358">
            <v>1.7403920888900757</v>
          </cell>
          <cell r="AG358">
            <v>0.02409852296113968</v>
          </cell>
          <cell r="AH358">
            <v>0.8455902338027954</v>
          </cell>
          <cell r="AI358">
            <v>0.8455902338027954</v>
          </cell>
          <cell r="AJ358">
            <v>2.7392539978027344</v>
          </cell>
          <cell r="AK358">
            <v>11.71725845336914</v>
          </cell>
          <cell r="AL358">
            <v>7.9427876472473145</v>
          </cell>
          <cell r="AM358">
            <v>0.06479056179523468</v>
          </cell>
          <cell r="AN358">
            <v>70.18328857421875</v>
          </cell>
          <cell r="AO358">
            <v>10.046905517578125</v>
          </cell>
          <cell r="AP358">
            <v>8.01292896270752</v>
          </cell>
          <cell r="AQ358">
            <v>64.76649475097656</v>
          </cell>
          <cell r="AR358">
            <v>111.14954376220703</v>
          </cell>
          <cell r="AS358">
            <v>9.928488731384277</v>
          </cell>
          <cell r="AT358">
            <v>110.26543426513672</v>
          </cell>
          <cell r="AU358">
            <v>304.1229553222656</v>
          </cell>
          <cell r="AV358">
            <v>1.3718156814575195</v>
          </cell>
          <cell r="AW358">
            <v>0.3431962728500366</v>
          </cell>
          <cell r="AX358">
            <v>0.15175993740558624</v>
          </cell>
          <cell r="AY358">
            <v>2.1032841205596924</v>
          </cell>
          <cell r="AZ358">
            <v>2.1032841205596924</v>
          </cell>
          <cell r="BA358">
            <v>3.975999355316162</v>
          </cell>
          <cell r="BB358">
            <v>19.928739547729492</v>
          </cell>
          <cell r="BC358">
            <v>9.270530700683594</v>
          </cell>
          <cell r="BD358">
            <v>0.02538187801837921</v>
          </cell>
          <cell r="BE358">
            <v>49.39476013183594</v>
          </cell>
          <cell r="BF358">
            <v>21.33548927307129</v>
          </cell>
          <cell r="BG358">
            <v>2.9076285362243652</v>
          </cell>
          <cell r="BH358">
            <v>121.25269317626953</v>
          </cell>
          <cell r="BI358">
            <v>80.09881591796875</v>
          </cell>
          <cell r="BJ358">
            <v>11.588167190551758</v>
          </cell>
          <cell r="BK358">
            <v>191.85171508789062</v>
          </cell>
          <cell r="BL358">
            <v>407.6990966796875</v>
          </cell>
          <cell r="BM358">
            <v>1.0276721715927124</v>
          </cell>
          <cell r="BN358">
            <v>0.6837535500526428</v>
          </cell>
          <cell r="BO358">
            <v>0.17986710369586945</v>
          </cell>
          <cell r="BP358">
            <v>2.9502363204956055</v>
          </cell>
          <cell r="BQ358">
            <v>2.9502363204956055</v>
          </cell>
          <cell r="BR358">
            <v>4.846592903137207</v>
          </cell>
        </row>
        <row r="359">
          <cell r="B359">
            <v>41407</v>
          </cell>
          <cell r="C359">
            <v>14.20285415649414</v>
          </cell>
          <cell r="D359">
            <v>5.2846760749816895</v>
          </cell>
          <cell r="E359">
            <v>0.01397552527487278</v>
          </cell>
          <cell r="F359">
            <v>30.971954345703125</v>
          </cell>
          <cell r="G359">
            <v>49.49741744995117</v>
          </cell>
          <cell r="H359">
            <v>1.5642061233520508</v>
          </cell>
          <cell r="I359">
            <v>171.67803955078125</v>
          </cell>
          <cell r="J359">
            <v>51.36505126953125</v>
          </cell>
          <cell r="K359">
            <v>6.605847358703613</v>
          </cell>
          <cell r="L359">
            <v>147.4454345703125</v>
          </cell>
          <cell r="M359">
            <v>378.65863037109375</v>
          </cell>
          <cell r="N359">
            <v>0.6639171242713928</v>
          </cell>
          <cell r="O359">
            <v>1.257036805152893</v>
          </cell>
          <cell r="P359">
            <v>0.10555016249418259</v>
          </cell>
          <cell r="Q359">
            <v>1.889959692955017</v>
          </cell>
          <cell r="R359">
            <v>1.889959692955017</v>
          </cell>
          <cell r="S359">
            <v>3.9196770191192627</v>
          </cell>
          <cell r="T359">
            <v>10.125123977661133</v>
          </cell>
          <cell r="U359">
            <v>1.3487622737884521</v>
          </cell>
          <cell r="V359">
            <v>0.002934456802904606</v>
          </cell>
          <cell r="W359">
            <v>6.540932655334473</v>
          </cell>
          <cell r="X359">
            <v>81.97579193115234</v>
          </cell>
          <cell r="Y359">
            <v>0.3336804509162903</v>
          </cell>
          <cell r="Z359">
            <v>186.35772705078125</v>
          </cell>
          <cell r="AA359">
            <v>10.670045852661133</v>
          </cell>
          <cell r="AB359">
            <v>1.6859549283981323</v>
          </cell>
          <cell r="AC359">
            <v>89.45174407958984</v>
          </cell>
          <cell r="AD359">
            <v>288.4991760253906</v>
          </cell>
          <cell r="AE359">
            <v>0.13750676810741425</v>
          </cell>
          <cell r="AF359">
            <v>1.7103294134140015</v>
          </cell>
          <cell r="AG359">
            <v>0.026341058313846588</v>
          </cell>
          <cell r="AH359">
            <v>0.8858661651611328</v>
          </cell>
          <cell r="AI359">
            <v>0.8858661651611328</v>
          </cell>
          <cell r="AJ359">
            <v>2.7607581615448</v>
          </cell>
          <cell r="AK359">
            <v>11.583221435546875</v>
          </cell>
          <cell r="AL359">
            <v>7.85553503036499</v>
          </cell>
          <cell r="AM359">
            <v>0.069157674908638</v>
          </cell>
          <cell r="AN359">
            <v>70.2041015625</v>
          </cell>
          <cell r="AO359">
            <v>10.243349075317383</v>
          </cell>
          <cell r="AP359">
            <v>8.706510543823242</v>
          </cell>
          <cell r="AQ359">
            <v>64.46288299560547</v>
          </cell>
          <cell r="AR359">
            <v>110.95326232910156</v>
          </cell>
          <cell r="AS359">
            <v>9.819421768188477</v>
          </cell>
          <cell r="AT359">
            <v>108.53482818603516</v>
          </cell>
          <cell r="AU359">
            <v>302.4769592285156</v>
          </cell>
          <cell r="AV359">
            <v>1.3639707565307617</v>
          </cell>
          <cell r="AW359">
            <v>0.34533029794692993</v>
          </cell>
          <cell r="AX359">
            <v>0.14969579875469208</v>
          </cell>
          <cell r="AY359">
            <v>2.073697805404663</v>
          </cell>
          <cell r="AZ359">
            <v>2.073697805404663</v>
          </cell>
          <cell r="BA359">
            <v>3.9386985301971436</v>
          </cell>
          <cell r="BB359">
            <v>19.956350326538086</v>
          </cell>
          <cell r="BC359">
            <v>9.45856761932373</v>
          </cell>
          <cell r="BD359">
            <v>0.026131875813007355</v>
          </cell>
          <cell r="BE359">
            <v>49.289981842041016</v>
          </cell>
          <cell r="BF359">
            <v>21.2236385345459</v>
          </cell>
          <cell r="BG359">
            <v>3.011812925338745</v>
          </cell>
          <cell r="BH359">
            <v>123.25938415527344</v>
          </cell>
          <cell r="BI359">
            <v>79.84001159667969</v>
          </cell>
          <cell r="BJ359">
            <v>11.823213577270508</v>
          </cell>
          <cell r="BK359">
            <v>191.64019775390625</v>
          </cell>
          <cell r="BL359">
            <v>409.5746765136719</v>
          </cell>
          <cell r="BM359">
            <v>1.0217448472976685</v>
          </cell>
          <cell r="BN359">
            <v>0.6871033310890198</v>
          </cell>
          <cell r="BO359">
            <v>0.18293152749538422</v>
          </cell>
          <cell r="BP359">
            <v>2.972477674484253</v>
          </cell>
          <cell r="BQ359">
            <v>2.972477674484253</v>
          </cell>
          <cell r="BR359">
            <v>4.869368553161621</v>
          </cell>
        </row>
        <row r="360">
          <cell r="B360">
            <v>41408</v>
          </cell>
          <cell r="C360">
            <v>14.498563766479492</v>
          </cell>
          <cell r="D360">
            <v>5.384426116943359</v>
          </cell>
          <cell r="E360">
            <v>0.013946174643933773</v>
          </cell>
          <cell r="F360">
            <v>30.875442504882812</v>
          </cell>
          <cell r="G360">
            <v>49.198429107666016</v>
          </cell>
          <cell r="H360">
            <v>1.5630111694335938</v>
          </cell>
          <cell r="I360">
            <v>170.19696044921875</v>
          </cell>
          <cell r="J360">
            <v>51.12939453125</v>
          </cell>
          <cell r="K360">
            <v>6.730535507202148</v>
          </cell>
          <cell r="L360">
            <v>149.44215393066406</v>
          </cell>
          <cell r="M360">
            <v>379.0621032714844</v>
          </cell>
          <cell r="N360">
            <v>0.6606367826461792</v>
          </cell>
          <cell r="O360">
            <v>1.2451670169830322</v>
          </cell>
          <cell r="P360">
            <v>0.10724356025457382</v>
          </cell>
          <cell r="Q360">
            <v>1.9062827825546265</v>
          </cell>
          <cell r="R360">
            <v>1.9062827825546265</v>
          </cell>
          <cell r="S360">
            <v>3.9225504398345947</v>
          </cell>
          <cell r="T360">
            <v>10.619272232055664</v>
          </cell>
          <cell r="U360">
            <v>1.6621712446212769</v>
          </cell>
          <cell r="V360">
            <v>0.0035347717348486185</v>
          </cell>
          <cell r="W360">
            <v>7.8184003829956055</v>
          </cell>
          <cell r="X360">
            <v>79.88878631591797</v>
          </cell>
          <cell r="Y360">
            <v>0.40293431282043457</v>
          </cell>
          <cell r="Z360">
            <v>183.23345947265625</v>
          </cell>
          <cell r="AA360">
            <v>12.744564056396484</v>
          </cell>
          <cell r="AB360">
            <v>2.07771635055542</v>
          </cell>
          <cell r="AC360">
            <v>94.28805541992188</v>
          </cell>
          <cell r="AD360">
            <v>292.74676513671875</v>
          </cell>
          <cell r="AE360">
            <v>0.16410043835639954</v>
          </cell>
          <cell r="AF360">
            <v>1.6565500497817993</v>
          </cell>
          <cell r="AG360">
            <v>0.03235206380486488</v>
          </cell>
          <cell r="AH360">
            <v>0.9669708013534546</v>
          </cell>
          <cell r="AI360">
            <v>0.9669708013534546</v>
          </cell>
          <cell r="AJ360">
            <v>2.820843458175659</v>
          </cell>
          <cell r="AK360">
            <v>11.417248725891113</v>
          </cell>
          <cell r="AL360">
            <v>7.722336769104004</v>
          </cell>
          <cell r="AM360">
            <v>0.0740603506565094</v>
          </cell>
          <cell r="AN360">
            <v>70.49752044677734</v>
          </cell>
          <cell r="AO360">
            <v>10.24464225769043</v>
          </cell>
          <cell r="AP360">
            <v>9.493413925170898</v>
          </cell>
          <cell r="AQ360">
            <v>63.02253341674805</v>
          </cell>
          <cell r="AR360">
            <v>111.15900421142578</v>
          </cell>
          <cell r="AS360">
            <v>9.652923583984375</v>
          </cell>
          <cell r="AT360">
            <v>106.43834686279297</v>
          </cell>
          <cell r="AU360">
            <v>299.76629638671875</v>
          </cell>
          <cell r="AV360">
            <v>1.360706090927124</v>
          </cell>
          <cell r="AW360">
            <v>0.3411409854888916</v>
          </cell>
          <cell r="AX360">
            <v>0.14676980674266815</v>
          </cell>
          <cell r="AY360">
            <v>2.039210796356201</v>
          </cell>
          <cell r="AZ360">
            <v>2.039210796356201</v>
          </cell>
          <cell r="BA360">
            <v>3.893883228302002</v>
          </cell>
          <cell r="BB360">
            <v>19.69277572631836</v>
          </cell>
          <cell r="BC360">
            <v>9.575566291809082</v>
          </cell>
          <cell r="BD360">
            <v>0.027639832347631454</v>
          </cell>
          <cell r="BE360">
            <v>49.509376525878906</v>
          </cell>
          <cell r="BF360">
            <v>21.1492919921875</v>
          </cell>
          <cell r="BG360">
            <v>3.21585750579834</v>
          </cell>
          <cell r="BH360">
            <v>123.69781494140625</v>
          </cell>
          <cell r="BI360">
            <v>80.04347229003906</v>
          </cell>
          <cell r="BJ360">
            <v>11.969460487365723</v>
          </cell>
          <cell r="BK360">
            <v>188.61642456054688</v>
          </cell>
          <cell r="BL360">
            <v>407.5430908203125</v>
          </cell>
          <cell r="BM360">
            <v>1.0208184719085693</v>
          </cell>
          <cell r="BN360">
            <v>0.6870141625404358</v>
          </cell>
          <cell r="BO360">
            <v>0.18454572558403015</v>
          </cell>
          <cell r="BP360">
            <v>2.967707395553589</v>
          </cell>
          <cell r="BQ360">
            <v>2.967707395553589</v>
          </cell>
          <cell r="BR360">
            <v>4.865231037139893</v>
          </cell>
        </row>
        <row r="361">
          <cell r="B361">
            <v>41409</v>
          </cell>
          <cell r="C361">
            <v>14.951172828674316</v>
          </cell>
          <cell r="D361">
            <v>5.59654426574707</v>
          </cell>
          <cell r="E361">
            <v>0.014162602834403515</v>
          </cell>
          <cell r="F361">
            <v>31.235549926757812</v>
          </cell>
          <cell r="G361">
            <v>48.17281723022461</v>
          </cell>
          <cell r="H361">
            <v>1.5906307697296143</v>
          </cell>
          <cell r="I361">
            <v>168.30162048339844</v>
          </cell>
          <cell r="J361">
            <v>51.63322830200195</v>
          </cell>
          <cell r="K361">
            <v>6.995683193206787</v>
          </cell>
          <cell r="L361">
            <v>152.96385192871094</v>
          </cell>
          <cell r="M361">
            <v>381.48504638671875</v>
          </cell>
          <cell r="N361">
            <v>0.666762113571167</v>
          </cell>
          <cell r="O361">
            <v>1.2222946882247925</v>
          </cell>
          <cell r="P361">
            <v>0.11107432842254639</v>
          </cell>
          <cell r="Q361">
            <v>1.9519200325012207</v>
          </cell>
          <cell r="R361">
            <v>1.9519200325012207</v>
          </cell>
          <cell r="S361">
            <v>3.9553325176239014</v>
          </cell>
          <cell r="T361">
            <v>11.039558410644531</v>
          </cell>
          <cell r="U361">
            <v>1.995274543762207</v>
          </cell>
          <cell r="V361">
            <v>0.004194381646811962</v>
          </cell>
          <cell r="W361">
            <v>9.14915657043457</v>
          </cell>
          <cell r="X361">
            <v>77.80255126953125</v>
          </cell>
          <cell r="Y361">
            <v>0.4800798296928406</v>
          </cell>
          <cell r="Z361">
            <v>185.5941925048828</v>
          </cell>
          <cell r="AA361">
            <v>14.898916244506836</v>
          </cell>
          <cell r="AB361">
            <v>2.494095802307129</v>
          </cell>
          <cell r="AC361">
            <v>98.47563934326172</v>
          </cell>
          <cell r="AD361">
            <v>301.9429626464844</v>
          </cell>
          <cell r="AE361">
            <v>0.19161199033260345</v>
          </cell>
          <cell r="AF361">
            <v>1.6664201021194458</v>
          </cell>
          <cell r="AG361">
            <v>0.038709744811058044</v>
          </cell>
          <cell r="AH361">
            <v>1.042374610900879</v>
          </cell>
          <cell r="AI361">
            <v>1.042374610900879</v>
          </cell>
          <cell r="AJ361">
            <v>2.9401488304138184</v>
          </cell>
          <cell r="AK361">
            <v>11.214521408081055</v>
          </cell>
          <cell r="AL361">
            <v>7.589409351348877</v>
          </cell>
          <cell r="AM361">
            <v>0.07900217920541763</v>
          </cell>
          <cell r="AN361">
            <v>70.7549819946289</v>
          </cell>
          <cell r="AO361">
            <v>10.318394660949707</v>
          </cell>
          <cell r="AP361">
            <v>10.310711860656738</v>
          </cell>
          <cell r="AQ361">
            <v>61.77028274536133</v>
          </cell>
          <cell r="AR361">
            <v>111.30343627929688</v>
          </cell>
          <cell r="AS361">
            <v>9.486763954162598</v>
          </cell>
          <cell r="AT361">
            <v>104.0181655883789</v>
          </cell>
          <cell r="AU361">
            <v>296.8894348144531</v>
          </cell>
          <cell r="AV361">
            <v>1.3566941022872925</v>
          </cell>
          <cell r="AW361">
            <v>0.3386373519897461</v>
          </cell>
          <cell r="AX361">
            <v>0.14383144676685333</v>
          </cell>
          <cell r="AY361">
            <v>1.99604332447052</v>
          </cell>
          <cell r="AZ361">
            <v>1.99604332447052</v>
          </cell>
          <cell r="BA361">
            <v>3.8413076400756836</v>
          </cell>
          <cell r="BB361">
            <v>19.116039276123047</v>
          </cell>
          <cell r="BC361">
            <v>9.634305953979492</v>
          </cell>
          <cell r="BD361">
            <v>0.02986159734427929</v>
          </cell>
          <cell r="BE361">
            <v>49.85193634033203</v>
          </cell>
          <cell r="BF361">
            <v>21.322702407836914</v>
          </cell>
          <cell r="BG361">
            <v>3.523216485977173</v>
          </cell>
          <cell r="BH361">
            <v>123.43463134765625</v>
          </cell>
          <cell r="BI361">
            <v>80.394287109375</v>
          </cell>
          <cell r="BJ361">
            <v>12.042884826660156</v>
          </cell>
          <cell r="BK361">
            <v>182.5736541748047</v>
          </cell>
          <cell r="BL361">
            <v>401.9687194824219</v>
          </cell>
          <cell r="BM361">
            <v>1.020769715309143</v>
          </cell>
          <cell r="BN361">
            <v>0.6889500617980957</v>
          </cell>
          <cell r="BO361">
            <v>0.1849772185087204</v>
          </cell>
          <cell r="BP361">
            <v>2.926027297973633</v>
          </cell>
          <cell r="BQ361">
            <v>2.926027297973633</v>
          </cell>
          <cell r="BR361">
            <v>4.8258891105651855</v>
          </cell>
        </row>
        <row r="362">
          <cell r="B362">
            <v>41410</v>
          </cell>
          <cell r="C362">
            <v>15.409608840942383</v>
          </cell>
          <cell r="D362">
            <v>5.825567245483398</v>
          </cell>
          <cell r="E362">
            <v>0.014515511691570282</v>
          </cell>
          <cell r="F362">
            <v>31.787120819091797</v>
          </cell>
          <cell r="G362">
            <v>46.93273162841797</v>
          </cell>
          <cell r="H362">
            <v>1.6342487335205078</v>
          </cell>
          <cell r="I362">
            <v>166.51950073242188</v>
          </cell>
          <cell r="J362">
            <v>52.45997619628906</v>
          </cell>
          <cell r="K362">
            <v>7.281961917877197</v>
          </cell>
          <cell r="L362">
            <v>156.80490112304688</v>
          </cell>
          <cell r="M362">
            <v>384.70062255859375</v>
          </cell>
          <cell r="N362">
            <v>0.6769784688949585</v>
          </cell>
          <cell r="O362">
            <v>1.1981372833251953</v>
          </cell>
          <cell r="P362">
            <v>0.11525222659111023</v>
          </cell>
          <cell r="Q362">
            <v>2.0028059482574463</v>
          </cell>
          <cell r="R362">
            <v>2.0028059482574463</v>
          </cell>
          <cell r="S362">
            <v>3.9965333938598633</v>
          </cell>
          <cell r="T362">
            <v>11.842379570007324</v>
          </cell>
          <cell r="U362">
            <v>2.6552460193634033</v>
          </cell>
          <cell r="V362">
            <v>0.005638228729367256</v>
          </cell>
          <cell r="W362">
            <v>11.98206901550293</v>
          </cell>
          <cell r="X362">
            <v>73.50248718261719</v>
          </cell>
          <cell r="Y362">
            <v>0.6477336287498474</v>
          </cell>
          <cell r="Z362">
            <v>188.72247314453125</v>
          </cell>
          <cell r="AA362">
            <v>19.4864444732666</v>
          </cell>
          <cell r="AB362">
            <v>3.3190603256225586</v>
          </cell>
          <cell r="AC362">
            <v>106.57667541503906</v>
          </cell>
          <cell r="AD362">
            <v>318.7524108886719</v>
          </cell>
          <cell r="AE362">
            <v>0.2502216398715973</v>
          </cell>
          <cell r="AF362">
            <v>1.6810358762741089</v>
          </cell>
          <cell r="AG362">
            <v>0.051354292780160904</v>
          </cell>
          <cell r="AH362">
            <v>1.1971391439437866</v>
          </cell>
          <cell r="AI362">
            <v>1.1971391439437866</v>
          </cell>
          <cell r="AJ362">
            <v>3.181104898452759</v>
          </cell>
          <cell r="AK362">
            <v>11.142257690429688</v>
          </cell>
          <cell r="AL362">
            <v>7.454286098480225</v>
          </cell>
          <cell r="AM362">
            <v>0.08295419812202454</v>
          </cell>
          <cell r="AN362">
            <v>70.97953033447266</v>
          </cell>
          <cell r="AO362">
            <v>10.297773361206055</v>
          </cell>
          <cell r="AP362">
            <v>10.98635482788086</v>
          </cell>
          <cell r="AQ362">
            <v>60.393436431884766</v>
          </cell>
          <cell r="AR362">
            <v>111.45462036132812</v>
          </cell>
          <cell r="AS362">
            <v>9.31785774230957</v>
          </cell>
          <cell r="AT362">
            <v>102.82803344726562</v>
          </cell>
          <cell r="AU362">
            <v>294.9803771972656</v>
          </cell>
          <cell r="AV362">
            <v>1.3539586067199707</v>
          </cell>
          <cell r="AW362">
            <v>0.3343387544155121</v>
          </cell>
          <cell r="AX362">
            <v>0.14094844460487366</v>
          </cell>
          <cell r="AY362">
            <v>1.9786325693130493</v>
          </cell>
          <cell r="AZ362">
            <v>1.9786325693130493</v>
          </cell>
          <cell r="BA362">
            <v>3.8140158653259277</v>
          </cell>
          <cell r="BB362">
            <v>18.904695510864258</v>
          </cell>
          <cell r="BC362">
            <v>9.5692720413208</v>
          </cell>
          <cell r="BD362">
            <v>0.03206248953938484</v>
          </cell>
          <cell r="BE362">
            <v>50.026573181152344</v>
          </cell>
          <cell r="BF362">
            <v>21.422746658325195</v>
          </cell>
          <cell r="BG362">
            <v>3.8359131813049316</v>
          </cell>
          <cell r="BH362">
            <v>121.70479583740234</v>
          </cell>
          <cell r="BI362">
            <v>80.5</v>
          </cell>
          <cell r="BJ362">
            <v>11.961592674255371</v>
          </cell>
          <cell r="BK362">
            <v>179.9280548095703</v>
          </cell>
          <cell r="BL362">
            <v>397.930419921875</v>
          </cell>
          <cell r="BM362">
            <v>1.0180728435516357</v>
          </cell>
          <cell r="BN362">
            <v>0.6855294704437256</v>
          </cell>
          <cell r="BO362">
            <v>0.18319302797317505</v>
          </cell>
          <cell r="BP362">
            <v>2.8945138454437256</v>
          </cell>
          <cell r="BQ362">
            <v>2.8945138454437256</v>
          </cell>
          <cell r="BR362">
            <v>4.78647518157959</v>
          </cell>
        </row>
        <row r="363">
          <cell r="B363">
            <v>41411</v>
          </cell>
          <cell r="C363">
            <v>15.797064781188965</v>
          </cell>
          <cell r="D363">
            <v>6.006810665130615</v>
          </cell>
          <cell r="E363">
            <v>0.014866865240037441</v>
          </cell>
          <cell r="F363">
            <v>32.278629302978516</v>
          </cell>
          <cell r="G363">
            <v>45.8715934753418</v>
          </cell>
          <cell r="H363">
            <v>1.6778135299682617</v>
          </cell>
          <cell r="I363">
            <v>165.03610229492188</v>
          </cell>
          <cell r="J363">
            <v>53.20535659790039</v>
          </cell>
          <cell r="K363">
            <v>7.50851583480835</v>
          </cell>
          <cell r="L363">
            <v>160.24249267578125</v>
          </cell>
          <cell r="M363">
            <v>387.6703186035156</v>
          </cell>
          <cell r="N363">
            <v>0.6861540675163269</v>
          </cell>
          <cell r="O363">
            <v>1.177963137626648</v>
          </cell>
          <cell r="P363">
            <v>0.11855681240558624</v>
          </cell>
          <cell r="Q363">
            <v>2.042901039123535</v>
          </cell>
          <cell r="R363">
            <v>2.042901039123535</v>
          </cell>
          <cell r="S363">
            <v>4.0289998054504395</v>
          </cell>
          <cell r="T363">
            <v>12.672060012817383</v>
          </cell>
          <cell r="U363">
            <v>3.414905309677124</v>
          </cell>
          <cell r="V363">
            <v>0.007539992220699787</v>
          </cell>
          <cell r="W363">
            <v>15.312358856201172</v>
          </cell>
          <cell r="X363">
            <v>68.57765197753906</v>
          </cell>
          <cell r="Y363">
            <v>0.8708140850067139</v>
          </cell>
          <cell r="Z363">
            <v>190.31541442871094</v>
          </cell>
          <cell r="AA363">
            <v>24.855825424194336</v>
          </cell>
          <cell r="AB363">
            <v>4.268634796142578</v>
          </cell>
          <cell r="AC363">
            <v>114.99955749511719</v>
          </cell>
          <cell r="AD363">
            <v>335.310302734375</v>
          </cell>
          <cell r="AE363">
            <v>0.31841719150543213</v>
          </cell>
          <cell r="AF363">
            <v>1.6770209074020386</v>
          </cell>
          <cell r="AG363">
            <v>0.06581728160381317</v>
          </cell>
          <cell r="AH363">
            <v>1.372052550315857</v>
          </cell>
          <cell r="AI363">
            <v>1.372052550315857</v>
          </cell>
          <cell r="AJ363">
            <v>3.435032367706299</v>
          </cell>
          <cell r="AK363">
            <v>11.12265682220459</v>
          </cell>
          <cell r="AL363">
            <v>7.332804203033447</v>
          </cell>
          <cell r="AM363">
            <v>0.08618145436048508</v>
          </cell>
          <cell r="AN363">
            <v>71.0437240600586</v>
          </cell>
          <cell r="AO363">
            <v>10.371971130371094</v>
          </cell>
          <cell r="AP363">
            <v>11.565345764160156</v>
          </cell>
          <cell r="AQ363">
            <v>59.49506759643555</v>
          </cell>
          <cell r="AR363">
            <v>111.39368438720703</v>
          </cell>
          <cell r="AS363">
            <v>9.166006088256836</v>
          </cell>
          <cell r="AT363">
            <v>102.14590454101562</v>
          </cell>
          <cell r="AU363">
            <v>293.7660827636719</v>
          </cell>
          <cell r="AV363">
            <v>1.34925377368927</v>
          </cell>
          <cell r="AW363">
            <v>0.33291977643966675</v>
          </cell>
          <cell r="AX363">
            <v>0.13834866881370544</v>
          </cell>
          <cell r="AY363">
            <v>1.970346450805664</v>
          </cell>
          <cell r="AZ363">
            <v>1.970346450805664</v>
          </cell>
          <cell r="BA363">
            <v>3.7970237731933594</v>
          </cell>
          <cell r="BB363">
            <v>18.75225830078125</v>
          </cell>
          <cell r="BC363">
            <v>9.496301651000977</v>
          </cell>
          <cell r="BD363">
            <v>0.034199733287096024</v>
          </cell>
          <cell r="BE363">
            <v>50.01370620727539</v>
          </cell>
          <cell r="BF363">
            <v>21.65949821472168</v>
          </cell>
          <cell r="BG363">
            <v>4.150876045227051</v>
          </cell>
          <cell r="BH363">
            <v>120.22454833984375</v>
          </cell>
          <cell r="BI363">
            <v>80.29264831542969</v>
          </cell>
          <cell r="BJ363">
            <v>11.870380401611328</v>
          </cell>
          <cell r="BK363">
            <v>177.44015502929688</v>
          </cell>
          <cell r="BL363">
            <v>393.9786682128906</v>
          </cell>
          <cell r="BM363">
            <v>1.0114465951919556</v>
          </cell>
          <cell r="BN363">
            <v>0.6849365830421448</v>
          </cell>
          <cell r="BO363">
            <v>0.18128837645053864</v>
          </cell>
          <cell r="BP363">
            <v>2.865330696105957</v>
          </cell>
          <cell r="BQ363">
            <v>2.865330696105957</v>
          </cell>
          <cell r="BR363">
            <v>4.748136043548584</v>
          </cell>
        </row>
        <row r="364">
          <cell r="B364">
            <v>41412</v>
          </cell>
          <cell r="C364">
            <v>16.19618034362793</v>
          </cell>
          <cell r="D364">
            <v>6.21760368347168</v>
          </cell>
          <cell r="E364">
            <v>0.015356586314737797</v>
          </cell>
          <cell r="F364">
            <v>32.8696403503418</v>
          </cell>
          <cell r="G364">
            <v>44.669525146484375</v>
          </cell>
          <cell r="H364">
            <v>1.7396811246871948</v>
          </cell>
          <cell r="I364">
            <v>163.37246704101562</v>
          </cell>
          <cell r="J364">
            <v>54.09856414794922</v>
          </cell>
          <cell r="K364">
            <v>7.772007942199707</v>
          </cell>
          <cell r="L364">
            <v>163.6891632080078</v>
          </cell>
          <cell r="M364">
            <v>390.6719055175781</v>
          </cell>
          <cell r="N364">
            <v>0.6970151662826538</v>
          </cell>
          <cell r="O364">
            <v>1.1554421186447144</v>
          </cell>
          <cell r="P364">
            <v>0.12237587571144104</v>
          </cell>
          <cell r="Q364">
            <v>2.0887467861175537</v>
          </cell>
          <cell r="R364">
            <v>2.0887467861175537</v>
          </cell>
          <cell r="S364">
            <v>4.067080974578857</v>
          </cell>
          <cell r="T364">
            <v>13.02904987335205</v>
          </cell>
          <cell r="U364">
            <v>3.7621710300445557</v>
          </cell>
          <cell r="V364">
            <v>0.00862158928066492</v>
          </cell>
          <cell r="W364">
            <v>16.82833480834961</v>
          </cell>
          <cell r="X364">
            <v>66.35489654541016</v>
          </cell>
          <cell r="Y364">
            <v>1.0025519132614136</v>
          </cell>
          <cell r="Z364">
            <v>195.89309692382812</v>
          </cell>
          <cell r="AA364">
            <v>27.27366065979004</v>
          </cell>
          <cell r="AB364">
            <v>4.70271635055542</v>
          </cell>
          <cell r="AC364">
            <v>118.51073455810547</v>
          </cell>
          <cell r="AD364">
            <v>347.3828125</v>
          </cell>
          <cell r="AE364">
            <v>0.348636656999588</v>
          </cell>
          <cell r="AF364">
            <v>1.697906494140625</v>
          </cell>
          <cell r="AG364">
            <v>0.07231984287500381</v>
          </cell>
          <cell r="AH364">
            <v>1.4482680559158325</v>
          </cell>
          <cell r="AI364">
            <v>1.4482680559158325</v>
          </cell>
          <cell r="AJ364">
            <v>3.5690197944641113</v>
          </cell>
          <cell r="AK364">
            <v>11.190951347351074</v>
          </cell>
          <cell r="AL364">
            <v>7.195400714874268</v>
          </cell>
          <cell r="AM364">
            <v>0.0888807401061058</v>
          </cell>
          <cell r="AN364">
            <v>71.19551849365234</v>
          </cell>
          <cell r="AO364">
            <v>10.287147521972656</v>
          </cell>
          <cell r="AP364">
            <v>12.05716323852539</v>
          </cell>
          <cell r="AQ364">
            <v>58.115718841552734</v>
          </cell>
          <cell r="AR364">
            <v>111.51615142822266</v>
          </cell>
          <cell r="AS364">
            <v>8.994165420532227</v>
          </cell>
          <cell r="AT364">
            <v>102.27515411376953</v>
          </cell>
          <cell r="AU364">
            <v>292.95831298828125</v>
          </cell>
          <cell r="AV364">
            <v>1.3474910259246826</v>
          </cell>
          <cell r="AW364">
            <v>0.32763364911079407</v>
          </cell>
          <cell r="AX364">
            <v>0.13554230332374573</v>
          </cell>
          <cell r="AY364">
            <v>1.9816430807113647</v>
          </cell>
          <cell r="AZ364">
            <v>1.9816430807113647</v>
          </cell>
          <cell r="BA364">
            <v>3.798452854156494</v>
          </cell>
          <cell r="BB364">
            <v>18.57887840270996</v>
          </cell>
          <cell r="BC364">
            <v>9.416364669799805</v>
          </cell>
          <cell r="BD364">
            <v>0.036413151770830154</v>
          </cell>
          <cell r="BE364">
            <v>49.94253921508789</v>
          </cell>
          <cell r="BF364">
            <v>21.982463836669922</v>
          </cell>
          <cell r="BG364">
            <v>4.482120513916016</v>
          </cell>
          <cell r="BH364">
            <v>118.72189331054688</v>
          </cell>
          <cell r="BI364">
            <v>79.99002075195312</v>
          </cell>
          <cell r="BJ364">
            <v>11.770458221435547</v>
          </cell>
          <cell r="BK364">
            <v>174.76637268066406</v>
          </cell>
          <cell r="BL364">
            <v>389.7309265136719</v>
          </cell>
          <cell r="BM364">
            <v>1.0036195516586304</v>
          </cell>
          <cell r="BN364">
            <v>0.6856391429901123</v>
          </cell>
          <cell r="BO364">
            <v>0.1792423129081726</v>
          </cell>
          <cell r="BP364">
            <v>2.833979845046997</v>
          </cell>
          <cell r="BQ364">
            <v>2.833979845046997</v>
          </cell>
          <cell r="BR364">
            <v>4.707605838775635</v>
          </cell>
        </row>
        <row r="365">
          <cell r="B365">
            <v>41413</v>
          </cell>
          <cell r="C365">
            <v>16.559616088867188</v>
          </cell>
          <cell r="D365">
            <v>6.416385650634766</v>
          </cell>
          <cell r="E365">
            <v>0.015897506847977638</v>
          </cell>
          <cell r="F365">
            <v>33.41952896118164</v>
          </cell>
          <cell r="G365">
            <v>43.5562858581543</v>
          </cell>
          <cell r="H365">
            <v>1.8095486164093018</v>
          </cell>
          <cell r="I365">
            <v>161.78077697753906</v>
          </cell>
          <cell r="J365">
            <v>54.919376373291016</v>
          </cell>
          <cell r="K365">
            <v>8.020484924316406</v>
          </cell>
          <cell r="L365">
            <v>166.76441955566406</v>
          </cell>
          <cell r="M365">
            <v>393.2946472167969</v>
          </cell>
          <cell r="N365">
            <v>0.7068063616752625</v>
          </cell>
          <cell r="O365">
            <v>1.1346616744995117</v>
          </cell>
          <cell r="P365">
            <v>0.1259406954050064</v>
          </cell>
          <cell r="Q365">
            <v>2.1304774284362793</v>
          </cell>
          <cell r="R365">
            <v>2.1304774284362793</v>
          </cell>
          <cell r="S365">
            <v>4.101458549499512</v>
          </cell>
          <cell r="T365">
            <v>13.49868106842041</v>
          </cell>
          <cell r="U365">
            <v>3.8884990215301514</v>
          </cell>
          <cell r="V365">
            <v>0.009247710928320885</v>
          </cell>
          <cell r="W365">
            <v>17.299219131469727</v>
          </cell>
          <cell r="X365">
            <v>65.28703308105469</v>
          </cell>
          <cell r="Y365">
            <v>1.0852808952331543</v>
          </cell>
          <cell r="Z365">
            <v>209.06668090820312</v>
          </cell>
          <cell r="AA365">
            <v>27.990703582763672</v>
          </cell>
          <cell r="AB365">
            <v>4.860626697540283</v>
          </cell>
          <cell r="AC365">
            <v>122.46865844726562</v>
          </cell>
          <cell r="AD365">
            <v>365.47198486328125</v>
          </cell>
          <cell r="AE365">
            <v>0.3569258749485016</v>
          </cell>
          <cell r="AF365">
            <v>1.6870092153549194</v>
          </cell>
          <cell r="AG365">
            <v>0.07453928142786026</v>
          </cell>
          <cell r="AH365">
            <v>1.494260311126709</v>
          </cell>
          <cell r="AI365">
            <v>1.494260311126709</v>
          </cell>
          <cell r="AJ365">
            <v>3.614677906036377</v>
          </cell>
          <cell r="AK365">
            <v>11.107537269592285</v>
          </cell>
          <cell r="AL365">
            <v>7.00106143951416</v>
          </cell>
          <cell r="AM365">
            <v>0.09253031015396118</v>
          </cell>
          <cell r="AN365">
            <v>71.75186157226562</v>
          </cell>
          <cell r="AO365">
            <v>10.005478858947754</v>
          </cell>
          <cell r="AP365">
            <v>12.710070610046387</v>
          </cell>
          <cell r="AQ365">
            <v>55.74069595336914</v>
          </cell>
          <cell r="AR365">
            <v>112.26296997070312</v>
          </cell>
          <cell r="AS365">
            <v>8.751269340515137</v>
          </cell>
          <cell r="AT365">
            <v>100.98038482666016</v>
          </cell>
          <cell r="AU365">
            <v>290.44537353515625</v>
          </cell>
          <cell r="AV365">
            <v>1.3523778915405273</v>
          </cell>
          <cell r="AW365">
            <v>0.3164020776748657</v>
          </cell>
          <cell r="AX365">
            <v>0.13164180517196655</v>
          </cell>
          <cell r="AY365">
            <v>1.9633322954177856</v>
          </cell>
          <cell r="AZ365">
            <v>1.9633322954177856</v>
          </cell>
          <cell r="BA365">
            <v>3.7699012756347656</v>
          </cell>
          <cell r="BB365">
            <v>18.36948013305664</v>
          </cell>
          <cell r="BC365">
            <v>9.314282417297363</v>
          </cell>
          <cell r="BD365">
            <v>0.038818202912807465</v>
          </cell>
          <cell r="BE365">
            <v>49.877376556396484</v>
          </cell>
          <cell r="BF365">
            <v>22.357431411743164</v>
          </cell>
          <cell r="BG365">
            <v>4.854191303253174</v>
          </cell>
          <cell r="BH365">
            <v>116.83772277832031</v>
          </cell>
          <cell r="BI365">
            <v>79.701171875</v>
          </cell>
          <cell r="BJ365">
            <v>11.64285659790039</v>
          </cell>
          <cell r="BK365">
            <v>172.0601043701172</v>
          </cell>
          <cell r="BL365">
            <v>385.0960998535156</v>
          </cell>
          <cell r="BM365">
            <v>0.9959222078323364</v>
          </cell>
          <cell r="BN365">
            <v>0.6860525012016296</v>
          </cell>
          <cell r="BO365">
            <v>0.17676053941249847</v>
          </cell>
          <cell r="BP365">
            <v>2.8002705574035645</v>
          </cell>
          <cell r="BQ365">
            <v>2.8002705574035645</v>
          </cell>
          <cell r="BR365">
            <v>4.664098739624023</v>
          </cell>
        </row>
        <row r="366">
          <cell r="B366">
            <v>41414</v>
          </cell>
          <cell r="C366">
            <v>16.93244743347168</v>
          </cell>
          <cell r="D366">
            <v>6.649438381195068</v>
          </cell>
          <cell r="E366">
            <v>0.01669764518737793</v>
          </cell>
          <cell r="F366">
            <v>34.1055908203125</v>
          </cell>
          <cell r="G366">
            <v>42.262855529785156</v>
          </cell>
          <cell r="H366">
            <v>1.915177822113037</v>
          </cell>
          <cell r="I366">
            <v>159.80270385742188</v>
          </cell>
          <cell r="J366">
            <v>55.93812561035156</v>
          </cell>
          <cell r="K366">
            <v>8.311800956726074</v>
          </cell>
          <cell r="L366">
            <v>169.76071166992188</v>
          </cell>
          <cell r="M366">
            <v>395.72857666015625</v>
          </cell>
          <cell r="N366">
            <v>0.7187380194664001</v>
          </cell>
          <cell r="O366">
            <v>1.1097955703735352</v>
          </cell>
          <cell r="P366">
            <v>0.13008393347263336</v>
          </cell>
          <cell r="Q366">
            <v>2.178514242172241</v>
          </cell>
          <cell r="R366">
            <v>2.178514242172241</v>
          </cell>
          <cell r="S366">
            <v>4.14078950881958</v>
          </cell>
          <cell r="T366">
            <v>14.383362770080566</v>
          </cell>
          <cell r="U366">
            <v>4.812673568725586</v>
          </cell>
          <cell r="V366">
            <v>0.012150481343269348</v>
          </cell>
          <cell r="W366">
            <v>21.340490341186523</v>
          </cell>
          <cell r="X366">
            <v>59.43014907836914</v>
          </cell>
          <cell r="Y366">
            <v>1.4454203844070435</v>
          </cell>
          <cell r="Z366">
            <v>214.66261291503906</v>
          </cell>
          <cell r="AA366">
            <v>34.45058822631836</v>
          </cell>
          <cell r="AB366">
            <v>6.015845775604248</v>
          </cell>
          <cell r="AC366">
            <v>131.2997589111328</v>
          </cell>
          <cell r="AD366">
            <v>387.874267578125</v>
          </cell>
          <cell r="AE366">
            <v>0.43772342801094055</v>
          </cell>
          <cell r="AF366">
            <v>1.5391287803649902</v>
          </cell>
          <cell r="AG366">
            <v>0.09193583577871323</v>
          </cell>
          <cell r="AH366">
            <v>1.6982145309448242</v>
          </cell>
          <cell r="AI366">
            <v>1.6982145309448242</v>
          </cell>
          <cell r="AJ366">
            <v>3.7693910598754883</v>
          </cell>
          <cell r="AK366">
            <v>10.74567985534668</v>
          </cell>
          <cell r="AL366">
            <v>6.764009475708008</v>
          </cell>
          <cell r="AM366">
            <v>0.0970352366566658</v>
          </cell>
          <cell r="AN366">
            <v>72.60794830322266</v>
          </cell>
          <cell r="AO366">
            <v>9.74438190460205</v>
          </cell>
          <cell r="AP366">
            <v>13.542348861694336</v>
          </cell>
          <cell r="AQ366">
            <v>53.12684631347656</v>
          </cell>
          <cell r="AR366">
            <v>113.48532104492188</v>
          </cell>
          <cell r="AS366">
            <v>8.454975128173828</v>
          </cell>
          <cell r="AT366">
            <v>97.18431091308594</v>
          </cell>
          <cell r="AU366">
            <v>285.7938232421875</v>
          </cell>
          <cell r="AV366">
            <v>1.361759066581726</v>
          </cell>
          <cell r="AW366">
            <v>0.3048528730869293</v>
          </cell>
          <cell r="AX366">
            <v>0.12689052522182465</v>
          </cell>
          <cell r="AY366">
            <v>1.8870900869369507</v>
          </cell>
          <cell r="AZ366">
            <v>1.8870900869369507</v>
          </cell>
          <cell r="BA366">
            <v>3.686727285385132</v>
          </cell>
          <cell r="BB366">
            <v>17.509300231933594</v>
          </cell>
          <cell r="BC366">
            <v>9.1826753616333</v>
          </cell>
          <cell r="BD366">
            <v>0.04325556010007858</v>
          </cell>
          <cell r="BE366">
            <v>50.45338439941406</v>
          </cell>
          <cell r="BF366">
            <v>22.769601821899414</v>
          </cell>
          <cell r="BG366">
            <v>5.536649227142334</v>
          </cell>
          <cell r="BH366">
            <v>113.78311920166016</v>
          </cell>
          <cell r="BI366">
            <v>80.31372833251953</v>
          </cell>
          <cell r="BJ366">
            <v>11.47834300994873</v>
          </cell>
          <cell r="BK366">
            <v>162.8970489501953</v>
          </cell>
          <cell r="BL366">
            <v>374.00897216796875</v>
          </cell>
          <cell r="BM366">
            <v>0.9970921277999878</v>
          </cell>
          <cell r="BN366">
            <v>0.6836416721343994</v>
          </cell>
          <cell r="BO366">
            <v>0.17353536188602448</v>
          </cell>
          <cell r="BP366">
            <v>2.7161407470703125</v>
          </cell>
          <cell r="BQ366">
            <v>2.7161407470703125</v>
          </cell>
          <cell r="BR366">
            <v>4.575502872467041</v>
          </cell>
        </row>
        <row r="367">
          <cell r="B367">
            <v>41415</v>
          </cell>
          <cell r="C367">
            <v>17.193359375</v>
          </cell>
          <cell r="D367">
            <v>6.77733039855957</v>
          </cell>
          <cell r="E367">
            <v>0.017258068546652794</v>
          </cell>
          <cell r="F367">
            <v>34.484745025634766</v>
          </cell>
          <cell r="G367">
            <v>41.49400329589844</v>
          </cell>
          <cell r="H367">
            <v>1.9913363456726074</v>
          </cell>
          <cell r="I367">
            <v>158.43490600585938</v>
          </cell>
          <cell r="J367">
            <v>56.48904800415039</v>
          </cell>
          <cell r="K367">
            <v>8.47166633605957</v>
          </cell>
          <cell r="L367">
            <v>172.0152587890625</v>
          </cell>
          <cell r="M367">
            <v>397.4022521972656</v>
          </cell>
          <cell r="N367">
            <v>0.7249521613121033</v>
          </cell>
          <cell r="O367">
            <v>1.094349980354309</v>
          </cell>
          <cell r="P367">
            <v>0.1323169767856598</v>
          </cell>
          <cell r="Q367">
            <v>2.2025392055511475</v>
          </cell>
          <cell r="R367">
            <v>2.2025392055511475</v>
          </cell>
          <cell r="S367">
            <v>4.157862186431885</v>
          </cell>
          <cell r="T367">
            <v>15.952512741088867</v>
          </cell>
          <cell r="U367">
            <v>6.187204837799072</v>
          </cell>
          <cell r="V367">
            <v>0.01707630045711994</v>
          </cell>
          <cell r="W367">
            <v>27.58692741394043</v>
          </cell>
          <cell r="X367">
            <v>50.22938919067383</v>
          </cell>
          <cell r="Y367">
            <v>2.067765951156616</v>
          </cell>
          <cell r="Z367">
            <v>202.591064453125</v>
          </cell>
          <cell r="AA367">
            <v>44.405860900878906</v>
          </cell>
          <cell r="AB367">
            <v>7.734010219573975</v>
          </cell>
          <cell r="AC367">
            <v>146.46678161621094</v>
          </cell>
          <cell r="AD367">
            <v>403.2655334472656</v>
          </cell>
          <cell r="AE367">
            <v>0.5615597367286682</v>
          </cell>
          <cell r="AF367">
            <v>1.3155546188354492</v>
          </cell>
          <cell r="AG367">
            <v>0.11774124205112457</v>
          </cell>
          <cell r="AH367">
            <v>2.020571231842041</v>
          </cell>
          <cell r="AI367">
            <v>2.020571231842041</v>
          </cell>
          <cell r="AJ367">
            <v>4.018494606018066</v>
          </cell>
          <cell r="AK367">
            <v>10.515631675720215</v>
          </cell>
          <cell r="AL367">
            <v>6.575674533843994</v>
          </cell>
          <cell r="AM367">
            <v>0.09983327239751816</v>
          </cell>
          <cell r="AN367">
            <v>73.04064178466797</v>
          </cell>
          <cell r="AO367">
            <v>9.727753639221191</v>
          </cell>
          <cell r="AP367">
            <v>14.112258911132812</v>
          </cell>
          <cell r="AQ367">
            <v>51.70085144042969</v>
          </cell>
          <cell r="AR367">
            <v>114.12118530273438</v>
          </cell>
          <cell r="AS367">
            <v>8.219571113586426</v>
          </cell>
          <cell r="AT367">
            <v>94.71159362792969</v>
          </cell>
          <cell r="AU367">
            <v>282.8655090332031</v>
          </cell>
          <cell r="AV367">
            <v>1.365095615386963</v>
          </cell>
          <cell r="AW367">
            <v>0.30052563548088074</v>
          </cell>
          <cell r="AX367">
            <v>0.1231306716799736</v>
          </cell>
          <cell r="AY367">
            <v>1.8353450298309326</v>
          </cell>
          <cell r="AZ367">
            <v>1.8353450298309326</v>
          </cell>
          <cell r="BA367">
            <v>3.6301980018615723</v>
          </cell>
          <cell r="BB367">
            <v>17.069856643676758</v>
          </cell>
          <cell r="BC367">
            <v>8.954586029052734</v>
          </cell>
          <cell r="BD367">
            <v>0.047742586582899094</v>
          </cell>
          <cell r="BE367">
            <v>51.321632385253906</v>
          </cell>
          <cell r="BF367">
            <v>22.565221786499023</v>
          </cell>
          <cell r="BG367">
            <v>6.23079252243042</v>
          </cell>
          <cell r="BH367">
            <v>108.91128540039062</v>
          </cell>
          <cell r="BI367">
            <v>81.4514389038086</v>
          </cell>
          <cell r="BJ367">
            <v>11.193214416503906</v>
          </cell>
          <cell r="BK367">
            <v>158.1378631591797</v>
          </cell>
          <cell r="BL367">
            <v>365.9246520996094</v>
          </cell>
          <cell r="BM367">
            <v>1.0056849718093872</v>
          </cell>
          <cell r="BN367">
            <v>0.6663277745246887</v>
          </cell>
          <cell r="BO367">
            <v>0.1687120497226715</v>
          </cell>
          <cell r="BP367">
            <v>2.6513683795928955</v>
          </cell>
          <cell r="BQ367">
            <v>2.6513683795928955</v>
          </cell>
          <cell r="BR367">
            <v>4.497225284576416</v>
          </cell>
        </row>
        <row r="368">
          <cell r="B368">
            <v>41416</v>
          </cell>
          <cell r="C368">
            <v>17.44696044921875</v>
          </cell>
          <cell r="D368">
            <v>6.947719097137451</v>
          </cell>
          <cell r="E368">
            <v>0.018148308619856834</v>
          </cell>
          <cell r="F368">
            <v>35.011390686035156</v>
          </cell>
          <cell r="G368">
            <v>40.54204177856445</v>
          </cell>
          <cell r="H368">
            <v>2.114732265472412</v>
          </cell>
          <cell r="I368">
            <v>156.6375274658203</v>
          </cell>
          <cell r="J368">
            <v>57.24773025512695</v>
          </cell>
          <cell r="K368">
            <v>8.684652328491211</v>
          </cell>
          <cell r="L368">
            <v>173.9553680419922</v>
          </cell>
          <cell r="M368">
            <v>398.6400451660156</v>
          </cell>
          <cell r="N368">
            <v>0.733314573764801</v>
          </cell>
          <cell r="O368">
            <v>1.0748687982559204</v>
          </cell>
          <cell r="P368">
            <v>0.13525843620300293</v>
          </cell>
          <cell r="Q368">
            <v>2.232938051223755</v>
          </cell>
          <cell r="R368">
            <v>2.232938051223755</v>
          </cell>
          <cell r="S368">
            <v>4.180145263671875</v>
          </cell>
          <cell r="T368">
            <v>17.112794876098633</v>
          </cell>
          <cell r="U368">
            <v>7.100033760070801</v>
          </cell>
          <cell r="V368">
            <v>0.02134946919977665</v>
          </cell>
          <cell r="W368">
            <v>31.873939514160156</v>
          </cell>
          <cell r="X368">
            <v>43.86137008666992</v>
          </cell>
          <cell r="Y368">
            <v>2.6326422691345215</v>
          </cell>
          <cell r="Z368">
            <v>188.90267944335938</v>
          </cell>
          <cell r="AA368">
            <v>51.161903381347656</v>
          </cell>
          <cell r="AB368">
            <v>8.875044822692871</v>
          </cell>
          <cell r="AC368">
            <v>157.07833862304688</v>
          </cell>
          <cell r="AD368">
            <v>408.6506652832031</v>
          </cell>
          <cell r="AE368">
            <v>0.6439664959907532</v>
          </cell>
          <cell r="AF368">
            <v>1.1632800102233887</v>
          </cell>
          <cell r="AG368">
            <v>0.13462631404399872</v>
          </cell>
          <cell r="AH368">
            <v>2.2368311882019043</v>
          </cell>
          <cell r="AI368">
            <v>2.2368311882019043</v>
          </cell>
          <cell r="AJ368">
            <v>4.182222366333008</v>
          </cell>
          <cell r="AK368">
            <v>10.510040283203125</v>
          </cell>
          <cell r="AL368">
            <v>6.473062992095947</v>
          </cell>
          <cell r="AM368">
            <v>0.10026508569717407</v>
          </cell>
          <cell r="AN368">
            <v>72.73546600341797</v>
          </cell>
          <cell r="AO368">
            <v>10.141157150268555</v>
          </cell>
          <cell r="AP368">
            <v>14.300200462341309</v>
          </cell>
          <cell r="AQ368">
            <v>52.01771926879883</v>
          </cell>
          <cell r="AR368">
            <v>113.66207885742188</v>
          </cell>
          <cell r="AS368">
            <v>8.091313362121582</v>
          </cell>
          <cell r="AT368">
            <v>94.36857604980469</v>
          </cell>
          <cell r="AU368">
            <v>282.43994140625</v>
          </cell>
          <cell r="AV368">
            <v>1.3565340042114258</v>
          </cell>
          <cell r="AW368">
            <v>0.3078818619251251</v>
          </cell>
          <cell r="AX368">
            <v>0.12102073431015015</v>
          </cell>
          <cell r="AY368">
            <v>1.8265379667282104</v>
          </cell>
          <cell r="AZ368">
            <v>1.8265379667282104</v>
          </cell>
          <cell r="BA368">
            <v>3.6180121898651123</v>
          </cell>
          <cell r="BB368">
            <v>16.865568161010742</v>
          </cell>
          <cell r="BC368">
            <v>8.772164344787598</v>
          </cell>
          <cell r="BD368">
            <v>0.050714898854494095</v>
          </cell>
          <cell r="BE368">
            <v>51.60475158691406</v>
          </cell>
          <cell r="BF368">
            <v>22.66660499572754</v>
          </cell>
          <cell r="BG368">
            <v>6.725186347961426</v>
          </cell>
          <cell r="BH368">
            <v>105.61429595947266</v>
          </cell>
          <cell r="BI368">
            <v>81.7482681274414</v>
          </cell>
          <cell r="BJ368">
            <v>10.965181350708008</v>
          </cell>
          <cell r="BK368">
            <v>156.02664184570312</v>
          </cell>
          <cell r="BL368">
            <v>361.0796203613281</v>
          </cell>
          <cell r="BM368">
            <v>1.005335807800293</v>
          </cell>
          <cell r="BN368">
            <v>0.6582897901535034</v>
          </cell>
          <cell r="BO368">
            <v>0.16484133899211884</v>
          </cell>
          <cell r="BP368">
            <v>2.6020867824554443</v>
          </cell>
          <cell r="BQ368">
            <v>2.6020867824554443</v>
          </cell>
          <cell r="BR368">
            <v>4.435669422149658</v>
          </cell>
        </row>
        <row r="369">
          <cell r="B369">
            <v>41417</v>
          </cell>
          <cell r="C369">
            <v>17.6466121673584</v>
          </cell>
          <cell r="D369">
            <v>7.04243278503418</v>
          </cell>
          <cell r="E369">
            <v>0.018756620585918427</v>
          </cell>
          <cell r="F369">
            <v>35.303070068359375</v>
          </cell>
          <cell r="G369">
            <v>39.95518493652344</v>
          </cell>
          <cell r="H369">
            <v>2.201007604598999</v>
          </cell>
          <cell r="I369">
            <v>155.36172485351562</v>
          </cell>
          <cell r="J369">
            <v>57.656124114990234</v>
          </cell>
          <cell r="K369">
            <v>8.803043365478516</v>
          </cell>
          <cell r="L369">
            <v>175.655517578125</v>
          </cell>
          <cell r="M369">
            <v>399.6774597167969</v>
          </cell>
          <cell r="N369">
            <v>0.7375820279121399</v>
          </cell>
          <cell r="O369">
            <v>1.0623265504837036</v>
          </cell>
          <cell r="P369">
            <v>0.1368541121482849</v>
          </cell>
          <cell r="Q369">
            <v>2.24810791015625</v>
          </cell>
          <cell r="R369">
            <v>2.24810791015625</v>
          </cell>
          <cell r="S369">
            <v>4.1886701583862305</v>
          </cell>
          <cell r="T369">
            <v>16.78181266784668</v>
          </cell>
          <cell r="U369">
            <v>6.588630199432373</v>
          </cell>
          <cell r="V369">
            <v>0.02136882208287716</v>
          </cell>
          <cell r="W369">
            <v>29.7540225982666</v>
          </cell>
          <cell r="X369">
            <v>46.826148986816406</v>
          </cell>
          <cell r="Y369">
            <v>2.6809864044189453</v>
          </cell>
          <cell r="Z369">
            <v>202.87149047851562</v>
          </cell>
          <cell r="AA369">
            <v>47.6385498046875</v>
          </cell>
          <cell r="AB369">
            <v>8.235787391662598</v>
          </cell>
          <cell r="AC369">
            <v>152.74806213378906</v>
          </cell>
          <cell r="AD369">
            <v>414.1749267578125</v>
          </cell>
          <cell r="AE369">
            <v>0.5970137119293213</v>
          </cell>
          <cell r="AF369">
            <v>1.213499903678894</v>
          </cell>
          <cell r="AG369">
            <v>0.12451588362455368</v>
          </cell>
          <cell r="AH369">
            <v>2.124242067337036</v>
          </cell>
          <cell r="AI369">
            <v>2.124242067337036</v>
          </cell>
          <cell r="AJ369">
            <v>4.062540531158447</v>
          </cell>
          <cell r="AK369">
            <v>10.393390655517578</v>
          </cell>
          <cell r="AL369">
            <v>6.300241470336914</v>
          </cell>
          <cell r="AM369">
            <v>0.10123810917139053</v>
          </cell>
          <cell r="AN369">
            <v>72.9320068359375</v>
          </cell>
          <cell r="AO369">
            <v>10.23360824584961</v>
          </cell>
          <cell r="AP369">
            <v>14.57564640045166</v>
          </cell>
          <cell r="AQ369">
            <v>51.09159469604492</v>
          </cell>
          <cell r="AR369">
            <v>113.99478912353516</v>
          </cell>
          <cell r="AS369">
            <v>7.8752923011779785</v>
          </cell>
          <cell r="AT369">
            <v>92.99313354492188</v>
          </cell>
          <cell r="AU369">
            <v>280.530517578125</v>
          </cell>
          <cell r="AV369">
            <v>1.3564019203186035</v>
          </cell>
          <cell r="AW369">
            <v>0.30661046504974365</v>
          </cell>
          <cell r="AX369">
            <v>0.117591492831707</v>
          </cell>
          <cell r="AY369">
            <v>1.7961806058883667</v>
          </cell>
          <cell r="AZ369">
            <v>1.7961806058883667</v>
          </cell>
          <cell r="BA369">
            <v>3.582803726196289</v>
          </cell>
          <cell r="BB369">
            <v>16.936466217041016</v>
          </cell>
          <cell r="BC369">
            <v>8.636458396911621</v>
          </cell>
          <cell r="BD369">
            <v>0.05197254940867424</v>
          </cell>
          <cell r="BE369">
            <v>51.31806945800781</v>
          </cell>
          <cell r="BF369">
            <v>23.017528533935547</v>
          </cell>
          <cell r="BG369">
            <v>6.976244926452637</v>
          </cell>
          <cell r="BH369">
            <v>103.68324279785156</v>
          </cell>
          <cell r="BI369">
            <v>81.2306137084961</v>
          </cell>
          <cell r="BJ369">
            <v>10.795551300048828</v>
          </cell>
          <cell r="BK369">
            <v>156.84996032714844</v>
          </cell>
          <cell r="BL369">
            <v>359.53564453125</v>
          </cell>
          <cell r="BM369">
            <v>0.9965236186981201</v>
          </cell>
          <cell r="BN369">
            <v>0.657996654510498</v>
          </cell>
          <cell r="BO369">
            <v>0.1619383543729782</v>
          </cell>
          <cell r="BP369">
            <v>2.5802488327026367</v>
          </cell>
          <cell r="BQ369">
            <v>2.5802488327026367</v>
          </cell>
          <cell r="BR369">
            <v>4.401759147644043</v>
          </cell>
        </row>
        <row r="370">
          <cell r="B370">
            <v>41418</v>
          </cell>
          <cell r="C370">
            <v>17.83744239807129</v>
          </cell>
          <cell r="D370">
            <v>7.173741340637207</v>
          </cell>
          <cell r="E370">
            <v>0.019781894981861115</v>
          </cell>
          <cell r="F370">
            <v>35.75204849243164</v>
          </cell>
          <cell r="G370">
            <v>39.18277359008789</v>
          </cell>
          <cell r="H370">
            <v>2.349379539489746</v>
          </cell>
          <cell r="I370">
            <v>153.44154357910156</v>
          </cell>
          <cell r="J370">
            <v>58.284339904785156</v>
          </cell>
          <cell r="K370">
            <v>8.967178344726562</v>
          </cell>
          <cell r="L370">
            <v>177.0167236328125</v>
          </cell>
          <cell r="M370">
            <v>400.0592041015625</v>
          </cell>
          <cell r="N370">
            <v>0.7440298199653625</v>
          </cell>
          <cell r="O370">
            <v>1.0452080965042114</v>
          </cell>
          <cell r="P370">
            <v>0.13903017342090607</v>
          </cell>
          <cell r="Q370">
            <v>2.269408702850342</v>
          </cell>
          <cell r="R370">
            <v>2.269408702850342</v>
          </cell>
          <cell r="S370">
            <v>4.201524257659912</v>
          </cell>
          <cell r="T370">
            <v>17.25100326538086</v>
          </cell>
          <cell r="U370">
            <v>7.191841125488281</v>
          </cell>
          <cell r="V370">
            <v>0.025307251140475273</v>
          </cell>
          <cell r="W370">
            <v>32.80752182006836</v>
          </cell>
          <cell r="X370">
            <v>42.694053649902344</v>
          </cell>
          <cell r="Y370">
            <v>3.231966733932495</v>
          </cell>
          <cell r="Z370">
            <v>189.70286560058594</v>
          </cell>
          <cell r="AA370">
            <v>52.39540481567383</v>
          </cell>
          <cell r="AB370">
            <v>8.98979663848877</v>
          </cell>
          <cell r="AC370">
            <v>157.0319061279297</v>
          </cell>
          <cell r="AD370">
            <v>411.35198974609375</v>
          </cell>
          <cell r="AE370">
            <v>0.6536140441894531</v>
          </cell>
          <cell r="AF370">
            <v>1.1217820644378662</v>
          </cell>
          <cell r="AG370">
            <v>0.1354569047689438</v>
          </cell>
          <cell r="AH370">
            <v>2.2481157779693604</v>
          </cell>
          <cell r="AI370">
            <v>2.2481157779693604</v>
          </cell>
          <cell r="AJ370">
            <v>4.162546157836914</v>
          </cell>
          <cell r="AK370">
            <v>10.169388771057129</v>
          </cell>
          <cell r="AL370">
            <v>6.062623977661133</v>
          </cell>
          <cell r="AM370">
            <v>0.1030452698469162</v>
          </cell>
          <cell r="AN370">
            <v>73.57571411132812</v>
          </cell>
          <cell r="AO370">
            <v>10.050125122070312</v>
          </cell>
          <cell r="AP370">
            <v>15.000136375427246</v>
          </cell>
          <cell r="AQ370">
            <v>49.111778259277344</v>
          </cell>
          <cell r="AR370">
            <v>115.03195190429688</v>
          </cell>
          <cell r="AS370">
            <v>7.578275203704834</v>
          </cell>
          <cell r="AT370">
            <v>90.64163970947266</v>
          </cell>
          <cell r="AU370">
            <v>277.3638610839844</v>
          </cell>
          <cell r="AV370">
            <v>1.363551139831543</v>
          </cell>
          <cell r="AW370">
            <v>0.2979937493801117</v>
          </cell>
          <cell r="AX370">
            <v>0.1129748523235321</v>
          </cell>
          <cell r="AY370">
            <v>1.7456213235855103</v>
          </cell>
          <cell r="AZ370">
            <v>1.7456213235855103</v>
          </cell>
          <cell r="BA370">
            <v>3.5261662006378174</v>
          </cell>
          <cell r="BB370">
            <v>16.507448196411133</v>
          </cell>
          <cell r="BC370">
            <v>8.578267097473145</v>
          </cell>
          <cell r="BD370">
            <v>0.053239576518535614</v>
          </cell>
          <cell r="BE370">
            <v>50.859214782714844</v>
          </cell>
          <cell r="BF370">
            <v>23.96308708190918</v>
          </cell>
          <cell r="BG370">
            <v>7.252159118652344</v>
          </cell>
          <cell r="BH370">
            <v>103.3214111328125</v>
          </cell>
          <cell r="BI370">
            <v>80.40060424804688</v>
          </cell>
          <cell r="BJ370">
            <v>10.722818374633789</v>
          </cell>
          <cell r="BK370">
            <v>152.4009246826172</v>
          </cell>
          <cell r="BL370">
            <v>354.09796142578125</v>
          </cell>
          <cell r="BM370">
            <v>0.9827504754066467</v>
          </cell>
          <cell r="BN370">
            <v>0.6712647080421448</v>
          </cell>
          <cell r="BO370">
            <v>0.16031484305858612</v>
          </cell>
          <cell r="BP370">
            <v>2.5217132568359375</v>
          </cell>
          <cell r="BQ370">
            <v>2.5217132568359375</v>
          </cell>
          <cell r="BR370">
            <v>4.341018199920654</v>
          </cell>
        </row>
        <row r="371">
          <cell r="B371">
            <v>41419</v>
          </cell>
          <cell r="C371">
            <v>18.00339698791504</v>
          </cell>
          <cell r="D371">
            <v>7.306950569152832</v>
          </cell>
          <cell r="E371">
            <v>0.02097991667687893</v>
          </cell>
          <cell r="F371">
            <v>36.22442626953125</v>
          </cell>
          <cell r="G371">
            <v>38.40979766845703</v>
          </cell>
          <cell r="H371">
            <v>2.526315689086914</v>
          </cell>
          <cell r="I371">
            <v>151.27633666992188</v>
          </cell>
          <cell r="J371">
            <v>58.937591552734375</v>
          </cell>
          <cell r="K371">
            <v>9.133688926696777</v>
          </cell>
          <cell r="L371">
            <v>178.05902099609375</v>
          </cell>
          <cell r="M371">
            <v>399.9330139160156</v>
          </cell>
          <cell r="N371">
            <v>0.7505012154579163</v>
          </cell>
          <cell r="O371">
            <v>1.0273789167404175</v>
          </cell>
          <cell r="P371">
            <v>0.14119072258472443</v>
          </cell>
          <cell r="Q371">
            <v>2.289785146713257</v>
          </cell>
          <cell r="R371">
            <v>2.289785146713257</v>
          </cell>
          <cell r="S371">
            <v>4.212751388549805</v>
          </cell>
          <cell r="T371">
            <v>17.67425537109375</v>
          </cell>
          <cell r="U371">
            <v>7.531796932220459</v>
          </cell>
          <cell r="V371">
            <v>0.028553279116749763</v>
          </cell>
          <cell r="W371">
            <v>34.8006706237793</v>
          </cell>
          <cell r="X371">
            <v>39.93325424194336</v>
          </cell>
          <cell r="Y371">
            <v>3.709364652633667</v>
          </cell>
          <cell r="Z371">
            <v>178.71807861328125</v>
          </cell>
          <cell r="AA371">
            <v>55.464134216308594</v>
          </cell>
          <cell r="AB371">
            <v>9.414737701416016</v>
          </cell>
          <cell r="AC371">
            <v>160.80918884277344</v>
          </cell>
          <cell r="AD371">
            <v>408.1155700683594</v>
          </cell>
          <cell r="AE371">
            <v>0.6889957785606384</v>
          </cell>
          <cell r="AF371">
            <v>1.056740641593933</v>
          </cell>
          <cell r="AG371">
            <v>0.14141929149627686</v>
          </cell>
          <cell r="AH371">
            <v>2.325975179672241</v>
          </cell>
          <cell r="AI371">
            <v>2.325975179672241</v>
          </cell>
          <cell r="AJ371">
            <v>4.216890811920166</v>
          </cell>
          <cell r="AK371">
            <v>9.970440864562988</v>
          </cell>
          <cell r="AL371">
            <v>5.857162952423096</v>
          </cell>
          <cell r="AM371">
            <v>0.10441548377275467</v>
          </cell>
          <cell r="AN371">
            <v>73.92660522460938</v>
          </cell>
          <cell r="AO371">
            <v>10.102657318115234</v>
          </cell>
          <cell r="AP371">
            <v>15.37410831451416</v>
          </cell>
          <cell r="AQ371">
            <v>47.9294548034668</v>
          </cell>
          <cell r="AR371">
            <v>115.63371276855469</v>
          </cell>
          <cell r="AS371">
            <v>7.3214521408081055</v>
          </cell>
          <cell r="AT371">
            <v>88.53389739990234</v>
          </cell>
          <cell r="AU371">
            <v>274.7926940917969</v>
          </cell>
          <cell r="AV371">
            <v>1.3652210235595703</v>
          </cell>
          <cell r="AW371">
            <v>0.295324444770813</v>
          </cell>
          <cell r="AX371">
            <v>0.10895587503910065</v>
          </cell>
          <cell r="AY371">
            <v>1.6979390382766724</v>
          </cell>
          <cell r="AZ371">
            <v>1.6979390382766724</v>
          </cell>
          <cell r="BA371">
            <v>3.4734513759613037</v>
          </cell>
          <cell r="BB371">
            <v>16.1265869140625</v>
          </cell>
          <cell r="BC371">
            <v>8.45864486694336</v>
          </cell>
          <cell r="BD371">
            <v>0.05508207902312279</v>
          </cell>
          <cell r="BE371">
            <v>50.931488037109375</v>
          </cell>
          <cell r="BF371">
            <v>24.390159606933594</v>
          </cell>
          <cell r="BG371">
            <v>7.613494396209717</v>
          </cell>
          <cell r="BH371">
            <v>101.57716369628906</v>
          </cell>
          <cell r="BI371">
            <v>80.41322326660156</v>
          </cell>
          <cell r="BJ371">
            <v>10.573295593261719</v>
          </cell>
          <cell r="BK371">
            <v>148.32302856445312</v>
          </cell>
          <cell r="BL371">
            <v>348.5002746582031</v>
          </cell>
          <cell r="BM371">
            <v>0.9788130521774292</v>
          </cell>
          <cell r="BN371">
            <v>0.672370195388794</v>
          </cell>
          <cell r="BO371">
            <v>0.15762948989868164</v>
          </cell>
          <cell r="BP371">
            <v>2.4622299671173096</v>
          </cell>
          <cell r="BQ371">
            <v>2.4622299671173096</v>
          </cell>
          <cell r="BR371">
            <v>4.275970458984375</v>
          </cell>
        </row>
        <row r="372">
          <cell r="B372">
            <v>41420</v>
          </cell>
          <cell r="C372">
            <v>18.128141403198242</v>
          </cell>
          <cell r="D372">
            <v>7.436927795410156</v>
          </cell>
          <cell r="E372">
            <v>0.022277260199189186</v>
          </cell>
          <cell r="F372">
            <v>36.674583435058594</v>
          </cell>
          <cell r="G372">
            <v>37.703433990478516</v>
          </cell>
          <cell r="H372">
            <v>2.722686290740967</v>
          </cell>
          <cell r="I372">
            <v>149.01329040527344</v>
          </cell>
          <cell r="J372">
            <v>59.54684066772461</v>
          </cell>
          <cell r="K372">
            <v>9.296159744262695</v>
          </cell>
          <cell r="L372">
            <v>178.64772033691406</v>
          </cell>
          <cell r="M372">
            <v>399.22674560546875</v>
          </cell>
          <cell r="N372">
            <v>0.756166398525238</v>
          </cell>
          <cell r="O372">
            <v>1.0102483034133911</v>
          </cell>
          <cell r="P372">
            <v>0.14324451982975006</v>
          </cell>
          <cell r="Q372">
            <v>2.306565523147583</v>
          </cell>
          <cell r="R372">
            <v>2.306565523147583</v>
          </cell>
          <cell r="S372">
            <v>4.220163345336914</v>
          </cell>
          <cell r="T372">
            <v>17.782861709594727</v>
          </cell>
          <cell r="U372">
            <v>7.544979095458984</v>
          </cell>
          <cell r="V372">
            <v>0.030257713049650192</v>
          </cell>
          <cell r="W372">
            <v>35.122684478759766</v>
          </cell>
          <cell r="X372">
            <v>39.48796844482422</v>
          </cell>
          <cell r="Y372">
            <v>3.9936845302581787</v>
          </cell>
          <cell r="Z372">
            <v>175.60899353027344</v>
          </cell>
          <cell r="AA372">
            <v>55.88427734375</v>
          </cell>
          <cell r="AB372">
            <v>9.431215286254883</v>
          </cell>
          <cell r="AC372">
            <v>161.50685119628906</v>
          </cell>
          <cell r="AD372">
            <v>406.4250793457031</v>
          </cell>
          <cell r="AE372">
            <v>0.6915720701217651</v>
          </cell>
          <cell r="AF372">
            <v>1.0412129163742065</v>
          </cell>
          <cell r="AG372">
            <v>0.14123432338237762</v>
          </cell>
          <cell r="AH372">
            <v>2.326963424682617</v>
          </cell>
          <cell r="AI372">
            <v>2.326963424682617</v>
          </cell>
          <cell r="AJ372">
            <v>4.204745769500732</v>
          </cell>
          <cell r="AK372">
            <v>9.863280296325684</v>
          </cell>
          <cell r="AL372">
            <v>5.669330596923828</v>
          </cell>
          <cell r="AM372">
            <v>0.1058586835861206</v>
          </cell>
          <cell r="AN372">
            <v>74.22502899169922</v>
          </cell>
          <cell r="AO372">
            <v>10.098199844360352</v>
          </cell>
          <cell r="AP372">
            <v>15.752202033996582</v>
          </cell>
          <cell r="AQ372">
            <v>46.74983215332031</v>
          </cell>
          <cell r="AR372">
            <v>116.18146514892578</v>
          </cell>
          <cell r="AS372">
            <v>7.086662769317627</v>
          </cell>
          <cell r="AT372">
            <v>87.20436096191406</v>
          </cell>
          <cell r="AU372">
            <v>272.974609375</v>
          </cell>
          <cell r="AV372">
            <v>1.3666002750396729</v>
          </cell>
          <cell r="AW372">
            <v>0.29178497195243835</v>
          </cell>
          <cell r="AX372">
            <v>0.10529623925685883</v>
          </cell>
          <cell r="AY372">
            <v>1.6711304187774658</v>
          </cell>
          <cell r="AZ372">
            <v>1.6711304187774658</v>
          </cell>
          <cell r="BA372">
            <v>3.4408090114593506</v>
          </cell>
          <cell r="BB372">
            <v>15.908425331115723</v>
          </cell>
          <cell r="BC372">
            <v>8.314109802246094</v>
          </cell>
          <cell r="BD372">
            <v>0.056691449135541916</v>
          </cell>
          <cell r="BE372">
            <v>51.213531494140625</v>
          </cell>
          <cell r="BF372">
            <v>24.469820022583008</v>
          </cell>
          <cell r="BG372">
            <v>7.934256553649902</v>
          </cell>
          <cell r="BH372">
            <v>99.29882049560547</v>
          </cell>
          <cell r="BI372">
            <v>80.78644561767578</v>
          </cell>
          <cell r="BJ372">
            <v>10.392630577087402</v>
          </cell>
          <cell r="BK372">
            <v>145.8700408935547</v>
          </cell>
          <cell r="BL372">
            <v>344.2822570800781</v>
          </cell>
          <cell r="BM372">
            <v>0.9795593619346619</v>
          </cell>
          <cell r="BN372">
            <v>0.6665467619895935</v>
          </cell>
          <cell r="BO372">
            <v>0.15457770228385925</v>
          </cell>
          <cell r="BP372">
            <v>2.416675567626953</v>
          </cell>
          <cell r="BQ372">
            <v>2.416675567626953</v>
          </cell>
          <cell r="BR372">
            <v>4.222257614135742</v>
          </cell>
        </row>
        <row r="373">
          <cell r="B373">
            <v>41421</v>
          </cell>
          <cell r="C373">
            <v>18.232786178588867</v>
          </cell>
          <cell r="D373">
            <v>7.531282424926758</v>
          </cell>
          <cell r="E373">
            <v>0.023333678022027016</v>
          </cell>
          <cell r="F373">
            <v>36.99562072753906</v>
          </cell>
          <cell r="G373">
            <v>37.1822509765625</v>
          </cell>
          <cell r="H373">
            <v>2.8858752250671387</v>
          </cell>
          <cell r="I373">
            <v>147.14801025390625</v>
          </cell>
          <cell r="J373">
            <v>59.96860122680664</v>
          </cell>
          <cell r="K373">
            <v>9.414102554321289</v>
          </cell>
          <cell r="L373">
            <v>179.20054626464844</v>
          </cell>
          <cell r="M373">
            <v>398.6171875</v>
          </cell>
          <cell r="N373">
            <v>0.7597448825836182</v>
          </cell>
          <cell r="O373">
            <v>0.9969809055328369</v>
          </cell>
          <cell r="P373">
            <v>0.14468595385551453</v>
          </cell>
          <cell r="Q373">
            <v>2.316106081008911</v>
          </cell>
          <cell r="R373">
            <v>2.316106081008911</v>
          </cell>
          <cell r="S373">
            <v>4.221484661102295</v>
          </cell>
          <cell r="T373">
            <v>17.639511108398438</v>
          </cell>
          <cell r="U373">
            <v>7.243285655975342</v>
          </cell>
          <cell r="V373">
            <v>0.030192920938134193</v>
          </cell>
          <cell r="W373">
            <v>33.7938346862793</v>
          </cell>
          <cell r="X373">
            <v>41.26347351074219</v>
          </cell>
          <cell r="Y373">
            <v>4.041929244995117</v>
          </cell>
          <cell r="Z373">
            <v>182.62667846679688</v>
          </cell>
          <cell r="AA373">
            <v>53.69607925415039</v>
          </cell>
          <cell r="AB373">
            <v>9.05410099029541</v>
          </cell>
          <cell r="AC373">
            <v>159.5454864501953</v>
          </cell>
          <cell r="AD373">
            <v>408.96435546875</v>
          </cell>
          <cell r="AE373">
            <v>0.6621837019920349</v>
          </cell>
          <cell r="AF373">
            <v>1.0775476694107056</v>
          </cell>
          <cell r="AG373">
            <v>0.13519802689552307</v>
          </cell>
          <cell r="AH373">
            <v>2.2576210498809814</v>
          </cell>
          <cell r="AI373">
            <v>2.2576210498809814</v>
          </cell>
          <cell r="AJ373">
            <v>4.136147499084473</v>
          </cell>
          <cell r="AK373">
            <v>9.893980979919434</v>
          </cell>
          <cell r="AL373">
            <v>5.573368072509766</v>
          </cell>
          <cell r="AM373">
            <v>0.1067403182387352</v>
          </cell>
          <cell r="AN373">
            <v>74.05130004882812</v>
          </cell>
          <cell r="AO373">
            <v>10.33679485321045</v>
          </cell>
          <cell r="AP373">
            <v>16.033626556396484</v>
          </cell>
          <cell r="AQ373">
            <v>46.52611541748047</v>
          </cell>
          <cell r="AR373">
            <v>116.03279876708984</v>
          </cell>
          <cell r="AS373">
            <v>6.966710567474365</v>
          </cell>
          <cell r="AT373">
            <v>87.06389617919922</v>
          </cell>
          <cell r="AU373">
            <v>272.62322998046875</v>
          </cell>
          <cell r="AV373">
            <v>1.361189603805542</v>
          </cell>
          <cell r="AW373">
            <v>0.2947562336921692</v>
          </cell>
          <cell r="AX373">
            <v>0.10331365466117859</v>
          </cell>
          <cell r="AY373">
            <v>1.6713570356369019</v>
          </cell>
          <cell r="AZ373">
            <v>1.6713570356369019</v>
          </cell>
          <cell r="BA373">
            <v>3.43658709526062</v>
          </cell>
          <cell r="BB373">
            <v>16.03166389465332</v>
          </cell>
          <cell r="BC373">
            <v>8.187336921691895</v>
          </cell>
          <cell r="BD373">
            <v>0.05727050080895424</v>
          </cell>
          <cell r="BE373">
            <v>51.21421813964844</v>
          </cell>
          <cell r="BF373">
            <v>24.472652435302734</v>
          </cell>
          <cell r="BG373">
            <v>8.087505340576172</v>
          </cell>
          <cell r="BH373">
            <v>97.47200012207031</v>
          </cell>
          <cell r="BI373">
            <v>80.75911712646484</v>
          </cell>
          <cell r="BJ373">
            <v>10.234166145324707</v>
          </cell>
          <cell r="BK373">
            <v>146.70188903808594</v>
          </cell>
          <cell r="BL373">
            <v>343.2547607421875</v>
          </cell>
          <cell r="BM373">
            <v>0.9765058159828186</v>
          </cell>
          <cell r="BN373">
            <v>0.6609232425689697</v>
          </cell>
          <cell r="BO373">
            <v>0.15196749567985535</v>
          </cell>
          <cell r="BP373">
            <v>2.403373956680298</v>
          </cell>
          <cell r="BQ373">
            <v>2.403373956680298</v>
          </cell>
          <cell r="BR373">
            <v>4.197625637054443</v>
          </cell>
        </row>
        <row r="374">
          <cell r="B374">
            <v>41422</v>
          </cell>
          <cell r="C374">
            <v>18.319869995117188</v>
          </cell>
          <cell r="D374">
            <v>7.612647533416748</v>
          </cell>
          <cell r="E374">
            <v>0.02445051446557045</v>
          </cell>
          <cell r="F374">
            <v>37.31560134887695</v>
          </cell>
          <cell r="G374">
            <v>36.692665100097656</v>
          </cell>
          <cell r="H374">
            <v>3.0613133907318115</v>
          </cell>
          <cell r="I374">
            <v>145.21099853515625</v>
          </cell>
          <cell r="J374">
            <v>60.38531494140625</v>
          </cell>
          <cell r="K374">
            <v>9.515809059143066</v>
          </cell>
          <cell r="L374">
            <v>179.55311584472656</v>
          </cell>
          <cell r="M374">
            <v>397.7265930175781</v>
          </cell>
          <cell r="N374">
            <v>0.7630899548530579</v>
          </cell>
          <cell r="O374">
            <v>0.9838693141937256</v>
          </cell>
          <cell r="P374">
            <v>0.14586813747882843</v>
          </cell>
          <cell r="Q374">
            <v>2.3230748176574707</v>
          </cell>
          <cell r="R374">
            <v>2.3230748176574707</v>
          </cell>
          <cell r="S374">
            <v>4.219893455505371</v>
          </cell>
          <cell r="T374">
            <v>17.44976806640625</v>
          </cell>
          <cell r="U374">
            <v>6.904000282287598</v>
          </cell>
          <cell r="V374">
            <v>0.029950855299830437</v>
          </cell>
          <cell r="W374">
            <v>32.436546325683594</v>
          </cell>
          <cell r="X374">
            <v>43.15166091918945</v>
          </cell>
          <cell r="Y374">
            <v>4.061610698699951</v>
          </cell>
          <cell r="Z374">
            <v>191.3900146484375</v>
          </cell>
          <cell r="AA374">
            <v>51.47121810913086</v>
          </cell>
          <cell r="AB374">
            <v>8.629997253417969</v>
          </cell>
          <cell r="AC374">
            <v>157.1305389404297</v>
          </cell>
          <cell r="AD374">
            <v>412.6834411621094</v>
          </cell>
          <cell r="AE374">
            <v>0.6324675679206848</v>
          </cell>
          <cell r="AF374">
            <v>1.1219686269760132</v>
          </cell>
          <cell r="AG374">
            <v>0.1285216063261032</v>
          </cell>
          <cell r="AH374">
            <v>2.181887149810791</v>
          </cell>
          <cell r="AI374">
            <v>2.181887149810791</v>
          </cell>
          <cell r="AJ374">
            <v>4.0682692527771</v>
          </cell>
          <cell r="AK374">
            <v>9.900967597961426</v>
          </cell>
          <cell r="AL374">
            <v>5.504197120666504</v>
          </cell>
          <cell r="AM374">
            <v>0.10912799835205078</v>
          </cell>
          <cell r="AN374">
            <v>74.23726654052734</v>
          </cell>
          <cell r="AO374">
            <v>10.211153984069824</v>
          </cell>
          <cell r="AP374">
            <v>16.55175018310547</v>
          </cell>
          <cell r="AQ374">
            <v>45.196128845214844</v>
          </cell>
          <cell r="AR374">
            <v>116.4743423461914</v>
          </cell>
          <cell r="AS374">
            <v>6.880246639251709</v>
          </cell>
          <cell r="AT374">
            <v>86.59528350830078</v>
          </cell>
          <cell r="AU374">
            <v>271.6978454589844</v>
          </cell>
          <cell r="AV374">
            <v>1.363524079322815</v>
          </cell>
          <cell r="AW374">
            <v>0.28891852498054504</v>
          </cell>
          <cell r="AX374">
            <v>0.10176315903663635</v>
          </cell>
          <cell r="AY374">
            <v>1.6697627305984497</v>
          </cell>
          <cell r="AZ374">
            <v>1.6697627305984497</v>
          </cell>
          <cell r="BA374">
            <v>3.4299533367156982</v>
          </cell>
          <cell r="BB374">
            <v>16.06709098815918</v>
          </cell>
          <cell r="BC374">
            <v>8.057500839233398</v>
          </cell>
          <cell r="BD374">
            <v>0.05813691020011902</v>
          </cell>
          <cell r="BE374">
            <v>51.39615249633789</v>
          </cell>
          <cell r="BF374">
            <v>24.384811401367188</v>
          </cell>
          <cell r="BG374">
            <v>8.286592483520508</v>
          </cell>
          <cell r="BH374">
            <v>95.42074584960938</v>
          </cell>
          <cell r="BI374">
            <v>81.00350189208984</v>
          </cell>
          <cell r="BJ374">
            <v>10.071873664855957</v>
          </cell>
          <cell r="BK374">
            <v>146.48138427734375</v>
          </cell>
          <cell r="BL374">
            <v>341.26416015625</v>
          </cell>
          <cell r="BM374">
            <v>0.9762767553329468</v>
          </cell>
          <cell r="BN374">
            <v>0.6532307267189026</v>
          </cell>
          <cell r="BO374">
            <v>0.14929184317588806</v>
          </cell>
          <cell r="BP374">
            <v>2.3908474445343018</v>
          </cell>
          <cell r="BQ374">
            <v>2.3908474445343018</v>
          </cell>
          <cell r="BR374">
            <v>4.17446231842041</v>
          </cell>
        </row>
        <row r="375">
          <cell r="B375">
            <v>41423</v>
          </cell>
          <cell r="C375">
            <v>18.40732765197754</v>
          </cell>
          <cell r="D375">
            <v>7.674578666687012</v>
          </cell>
          <cell r="E375">
            <v>0.025475207716226578</v>
          </cell>
          <cell r="F375">
            <v>37.60336685180664</v>
          </cell>
          <cell r="G375">
            <v>36.25448989868164</v>
          </cell>
          <cell r="H375">
            <v>3.224311590194702</v>
          </cell>
          <cell r="I375">
            <v>143.3542022705078</v>
          </cell>
          <cell r="J375">
            <v>60.75956726074219</v>
          </cell>
          <cell r="K375">
            <v>9.593222618103027</v>
          </cell>
          <cell r="L375">
            <v>179.981201171875</v>
          </cell>
          <cell r="M375">
            <v>396.91253662109375</v>
          </cell>
          <cell r="N375">
            <v>0.7660019397735596</v>
          </cell>
          <cell r="O375">
            <v>0.9717825055122375</v>
          </cell>
          <cell r="P375">
            <v>0.14671874046325684</v>
          </cell>
          <cell r="Q375">
            <v>2.327533721923828</v>
          </cell>
          <cell r="R375">
            <v>2.327533721923828</v>
          </cell>
          <cell r="S375">
            <v>4.2160468101501465</v>
          </cell>
          <cell r="T375">
            <v>17.39215087890625</v>
          </cell>
          <cell r="U375">
            <v>6.804499626159668</v>
          </cell>
          <cell r="V375">
            <v>0.030968323349952698</v>
          </cell>
          <cell r="W375">
            <v>32.50469207763672</v>
          </cell>
          <cell r="X375">
            <v>43.240150451660156</v>
          </cell>
          <cell r="Y375">
            <v>4.250645160675049</v>
          </cell>
          <cell r="Z375">
            <v>192.04502868652344</v>
          </cell>
          <cell r="AA375">
            <v>51.512779235839844</v>
          </cell>
          <cell r="AB375">
            <v>8.505622863769531</v>
          </cell>
          <cell r="AC375">
            <v>156.22378540039062</v>
          </cell>
          <cell r="AD375">
            <v>412.5379333496094</v>
          </cell>
          <cell r="AE375">
            <v>0.6305822134017944</v>
          </cell>
          <cell r="AF375">
            <v>1.1281644105911255</v>
          </cell>
          <cell r="AG375">
            <v>0.1263633668422699</v>
          </cell>
          <cell r="AH375">
            <v>2.156787395477295</v>
          </cell>
          <cell r="AI375">
            <v>2.156787395477295</v>
          </cell>
          <cell r="AJ375">
            <v>4.045287132263184</v>
          </cell>
          <cell r="AK375">
            <v>9.948186874389648</v>
          </cell>
          <cell r="AL375">
            <v>5.492598533630371</v>
          </cell>
          <cell r="AM375">
            <v>0.11216805875301361</v>
          </cell>
          <cell r="AN375">
            <v>74.40471649169922</v>
          </cell>
          <cell r="AO375">
            <v>10.005584716796875</v>
          </cell>
          <cell r="AP375">
            <v>17.167619705200195</v>
          </cell>
          <cell r="AQ375">
            <v>43.72416687011719</v>
          </cell>
          <cell r="AR375">
            <v>116.89014434814453</v>
          </cell>
          <cell r="AS375">
            <v>6.865747451782227</v>
          </cell>
          <cell r="AT375">
            <v>86.44236755371094</v>
          </cell>
          <cell r="AU375">
            <v>271.0901184082031</v>
          </cell>
          <cell r="AV375">
            <v>1.3668197393417358</v>
          </cell>
          <cell r="AW375">
            <v>0.2814435064792633</v>
          </cell>
          <cell r="AX375">
            <v>0.10122080892324448</v>
          </cell>
          <cell r="AY375">
            <v>1.6755982637405396</v>
          </cell>
          <cell r="AZ375">
            <v>1.6755982637405396</v>
          </cell>
          <cell r="BA375">
            <v>3.431107759475708</v>
          </cell>
          <cell r="BB375">
            <v>16.26495933532715</v>
          </cell>
          <cell r="BC375">
            <v>7.932354927062988</v>
          </cell>
          <cell r="BD375">
            <v>0.05869224667549133</v>
          </cell>
          <cell r="BE375">
            <v>51.47739791870117</v>
          </cell>
          <cell r="BF375">
            <v>24.230833053588867</v>
          </cell>
          <cell r="BG375">
            <v>8.433595657348633</v>
          </cell>
          <cell r="BH375">
            <v>93.45021057128906</v>
          </cell>
          <cell r="BI375">
            <v>81.10943603515625</v>
          </cell>
          <cell r="BJ375">
            <v>9.91544246673584</v>
          </cell>
          <cell r="BK375">
            <v>147.81729125976562</v>
          </cell>
          <cell r="BL375">
            <v>340.7260437011719</v>
          </cell>
          <cell r="BM375">
            <v>0.9748350381851196</v>
          </cell>
          <cell r="BN375">
            <v>0.6448068618774414</v>
          </cell>
          <cell r="BO375">
            <v>0.1467534750699997</v>
          </cell>
          <cell r="BP375">
            <v>2.3945279121398926</v>
          </cell>
          <cell r="BQ375">
            <v>2.3945279121398926</v>
          </cell>
          <cell r="BR375">
            <v>4.1656928062438965</v>
          </cell>
        </row>
        <row r="376">
          <cell r="B376">
            <v>41424</v>
          </cell>
          <cell r="C376">
            <v>18.49967384338379</v>
          </cell>
          <cell r="D376">
            <v>7.721436023712158</v>
          </cell>
          <cell r="E376">
            <v>0.026385370641946793</v>
          </cell>
          <cell r="F376">
            <v>37.84618377685547</v>
          </cell>
          <cell r="G376">
            <v>35.87160110473633</v>
          </cell>
          <cell r="H376">
            <v>3.371593952178955</v>
          </cell>
          <cell r="I376">
            <v>141.63046264648438</v>
          </cell>
          <cell r="J376">
            <v>61.070125579833984</v>
          </cell>
          <cell r="K376">
            <v>9.651793479919434</v>
          </cell>
          <cell r="L376">
            <v>180.50405883789062</v>
          </cell>
          <cell r="M376">
            <v>396.22808837890625</v>
          </cell>
          <cell r="N376">
            <v>0.7682136297225952</v>
          </cell>
          <cell r="O376">
            <v>0.9608921408653259</v>
          </cell>
          <cell r="P376">
            <v>0.14731267094612122</v>
          </cell>
          <cell r="Q376">
            <v>2.3302001953125</v>
          </cell>
          <cell r="R376">
            <v>2.3302001953125</v>
          </cell>
          <cell r="S376">
            <v>4.210641384124756</v>
          </cell>
          <cell r="T376">
            <v>17.564359664916992</v>
          </cell>
          <cell r="U376">
            <v>6.951659202575684</v>
          </cell>
          <cell r="V376">
            <v>0.0333082377910614</v>
          </cell>
          <cell r="W376">
            <v>34.00867462158203</v>
          </cell>
          <cell r="X376">
            <v>41.413917541503906</v>
          </cell>
          <cell r="Y376">
            <v>4.628499507904053</v>
          </cell>
          <cell r="Z376">
            <v>182.29173278808594</v>
          </cell>
          <cell r="AA376">
            <v>53.82699203491211</v>
          </cell>
          <cell r="AB376">
            <v>8.68957233428955</v>
          </cell>
          <cell r="AC376">
            <v>157.5447540283203</v>
          </cell>
          <cell r="AD376">
            <v>406.98162841796875</v>
          </cell>
          <cell r="AE376">
            <v>0.6562092900276184</v>
          </cell>
          <cell r="AF376">
            <v>1.0862019062042236</v>
          </cell>
          <cell r="AG376">
            <v>0.12880457937717438</v>
          </cell>
          <cell r="AH376">
            <v>2.1887307167053223</v>
          </cell>
          <cell r="AI376">
            <v>2.1887307167053223</v>
          </cell>
          <cell r="AJ376">
            <v>4.063432693481445</v>
          </cell>
          <cell r="AK376">
            <v>10.040815353393555</v>
          </cell>
          <cell r="AL376">
            <v>5.505161285400391</v>
          </cell>
          <cell r="AM376">
            <v>0.11552668362855911</v>
          </cell>
          <cell r="AN376">
            <v>74.56037902832031</v>
          </cell>
          <cell r="AO376">
            <v>9.74189281463623</v>
          </cell>
          <cell r="AP376">
            <v>17.814849853515625</v>
          </cell>
          <cell r="AQ376">
            <v>42.243743896484375</v>
          </cell>
          <cell r="AR376">
            <v>117.26643371582031</v>
          </cell>
          <cell r="AS376">
            <v>6.881451606750488</v>
          </cell>
          <cell r="AT376">
            <v>86.73120880126953</v>
          </cell>
          <cell r="AU376">
            <v>270.9377746582031</v>
          </cell>
          <cell r="AV376">
            <v>1.3708078861236572</v>
          </cell>
          <cell r="AW376">
            <v>0.27305999398231506</v>
          </cell>
          <cell r="AX376">
            <v>0.10116273164749146</v>
          </cell>
          <cell r="AY376">
            <v>1.690993070602417</v>
          </cell>
          <cell r="AZ376">
            <v>1.690993070602417</v>
          </cell>
          <cell r="BA376">
            <v>3.442089319229126</v>
          </cell>
          <cell r="BB376">
            <v>16.579042434692383</v>
          </cell>
          <cell r="BC376">
            <v>7.790578842163086</v>
          </cell>
          <cell r="BD376">
            <v>0.05951162800192833</v>
          </cell>
          <cell r="BE376">
            <v>51.64344024658203</v>
          </cell>
          <cell r="BF376">
            <v>23.892227172851562</v>
          </cell>
          <cell r="BG376">
            <v>8.615498542785645</v>
          </cell>
          <cell r="BH376">
            <v>91.08497619628906</v>
          </cell>
          <cell r="BI376">
            <v>81.34825134277344</v>
          </cell>
          <cell r="BJ376">
            <v>9.738222122192383</v>
          </cell>
          <cell r="BK376">
            <v>150.01837158203125</v>
          </cell>
          <cell r="BL376">
            <v>340.8053894042969</v>
          </cell>
          <cell r="BM376">
            <v>0.9750482439994812</v>
          </cell>
          <cell r="BN376">
            <v>0.6324467658996582</v>
          </cell>
          <cell r="BO376">
            <v>0.14393101632595062</v>
          </cell>
          <cell r="BP376">
            <v>2.4119374752044678</v>
          </cell>
          <cell r="BQ376">
            <v>2.4119374752044678</v>
          </cell>
          <cell r="BR376">
            <v>4.168092727661133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tabSelected="1" workbookViewId="0" topLeftCell="A1">
      <selection activeCell="L26" sqref="L26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41274</v>
      </c>
      <c r="P4" s="15">
        <f>'[1]DSM2Data'!F226</f>
        <v>53.972660064697266</v>
      </c>
      <c r="Q4" s="15">
        <f>'[1]DSM2Data'!G226</f>
        <v>26.24710464477539</v>
      </c>
      <c r="R4" s="15">
        <f>'[1]DSM2Data'!D226</f>
        <v>6.2768707275390625</v>
      </c>
      <c r="S4" s="15">
        <f>'[1]DSM2Data'!C226</f>
        <v>12.982952117919922</v>
      </c>
      <c r="T4" s="15">
        <f>'[1]DSM2Data'!E226</f>
        <v>0.4666520357131958</v>
      </c>
      <c r="V4" s="14">
        <f aca="true" t="shared" si="0" ref="V4:V67">O4</f>
        <v>41274</v>
      </c>
      <c r="W4" s="13">
        <f>'[1]DSM2Data'!J226</f>
        <v>81.17035675048828</v>
      </c>
      <c r="X4" s="13">
        <f>'[1]DSM2Data'!I226</f>
        <v>151.1075897216797</v>
      </c>
      <c r="Y4" s="13">
        <f>'[1]DSM2Data'!K226</f>
        <v>7.846090793609619</v>
      </c>
      <c r="Z4" s="13">
        <f>'[1]DSM2Data'!L226</f>
        <v>144.54586791992188</v>
      </c>
      <c r="AA4" s="13">
        <f>'[1]DSM2Data'!H226</f>
        <v>101.22085571289062</v>
      </c>
      <c r="AB4" s="13">
        <f>'[1]DSM2Data'!M226</f>
        <v>485.89080810546875</v>
      </c>
      <c r="AC4" s="2">
        <v>448.26</v>
      </c>
      <c r="AD4" s="2">
        <v>548.57</v>
      </c>
      <c r="AF4" s="14">
        <f aca="true" t="shared" si="1" ref="AF4:AF67">V4</f>
        <v>41274</v>
      </c>
      <c r="AG4" s="13">
        <f>'[1]DSM2Data'!N226</f>
        <v>2.2474496364593506</v>
      </c>
      <c r="AH4" s="13">
        <f>'[1]DSM2Data'!O226</f>
        <v>0.962645411491394</v>
      </c>
      <c r="AI4" s="13">
        <f>'[1]DSM2Data'!P226</f>
        <v>0.11721902340650558</v>
      </c>
      <c r="AJ4" s="13">
        <f>'[1]DSM2Data'!Q226</f>
        <v>1.8222044706344604</v>
      </c>
      <c r="AK4" s="13">
        <f>'[1]DSM2Data'!R226</f>
        <v>1.8222044706344604</v>
      </c>
      <c r="AL4" s="13">
        <f>'[1]DSM2Data'!S226</f>
        <v>5.164302349090576</v>
      </c>
      <c r="AM4" s="16">
        <v>5.96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41275</v>
      </c>
      <c r="P5" s="15">
        <f>'[1]DSM2Data'!F227</f>
        <v>53.72671890258789</v>
      </c>
      <c r="Q5" s="15">
        <f>'[1]DSM2Data'!G227</f>
        <v>26.004480361938477</v>
      </c>
      <c r="R5" s="15">
        <f>'[1]DSM2Data'!D227</f>
        <v>6.284286975860596</v>
      </c>
      <c r="S5" s="15">
        <f>'[1]DSM2Data'!C227</f>
        <v>13.475692749023438</v>
      </c>
      <c r="T5" s="15">
        <f>'[1]DSM2Data'!E227</f>
        <v>0.4555906653404236</v>
      </c>
      <c r="V5" s="14">
        <f t="shared" si="0"/>
        <v>41275</v>
      </c>
      <c r="W5" s="13">
        <f>'[1]DSM2Data'!J227</f>
        <v>80.87821960449219</v>
      </c>
      <c r="X5" s="13">
        <f>'[1]DSM2Data'!I227</f>
        <v>144.17799377441406</v>
      </c>
      <c r="Y5" s="13">
        <f>'[1]DSM2Data'!K227</f>
        <v>7.855361461639404</v>
      </c>
      <c r="Z5" s="13">
        <f>'[1]DSM2Data'!L227</f>
        <v>150.5448760986328</v>
      </c>
      <c r="AA5" s="13">
        <f>'[1]DSM2Data'!H227</f>
        <v>98.82071685791016</v>
      </c>
      <c r="AB5" s="13">
        <f>'[1]DSM2Data'!M227</f>
        <v>482.2772216796875</v>
      </c>
      <c r="AC5" s="2">
        <v>445.54</v>
      </c>
      <c r="AD5" s="2">
        <v>506.9</v>
      </c>
      <c r="AF5" s="14">
        <f t="shared" si="1"/>
        <v>41275</v>
      </c>
      <c r="AG5" s="13">
        <f>'[1]DSM2Data'!N227</f>
        <v>2.244662046432495</v>
      </c>
      <c r="AH5" s="13">
        <f>'[1]DSM2Data'!O227</f>
        <v>0.9989590644836426</v>
      </c>
      <c r="AI5" s="13">
        <f>'[1]DSM2Data'!P227</f>
        <v>0.11736041307449341</v>
      </c>
      <c r="AJ5" s="13">
        <f>'[1]DSM2Data'!Q227</f>
        <v>1.9185231924057007</v>
      </c>
      <c r="AK5" s="13">
        <f>'[1]DSM2Data'!R227</f>
        <v>1.9185231924057007</v>
      </c>
      <c r="AL5" s="13">
        <f>'[1]DSM2Data'!S227</f>
        <v>5.2940168380737305</v>
      </c>
      <c r="AM5" s="16">
        <v>6.08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41276</v>
      </c>
      <c r="P6" s="15">
        <f>'[1]DSM2Data'!F228</f>
        <v>54.60615158081055</v>
      </c>
      <c r="Q6" s="15">
        <f>'[1]DSM2Data'!G228</f>
        <v>24.23906135559082</v>
      </c>
      <c r="R6" s="15">
        <f>'[1]DSM2Data'!D228</f>
        <v>6.448990821838379</v>
      </c>
      <c r="S6" s="15">
        <f>'[1]DSM2Data'!C228</f>
        <v>14.20270824432373</v>
      </c>
      <c r="T6" s="15">
        <f>'[1]DSM2Data'!E228</f>
        <v>0.4490184485912323</v>
      </c>
      <c r="V6" s="14">
        <f t="shared" si="0"/>
        <v>41276</v>
      </c>
      <c r="W6" s="13">
        <f>'[1]DSM2Data'!J228</f>
        <v>82.34148406982422</v>
      </c>
      <c r="X6" s="13">
        <f>'[1]DSM2Data'!I228</f>
        <v>131.55892944335938</v>
      </c>
      <c r="Y6" s="13">
        <f>'[1]DSM2Data'!K228</f>
        <v>8.061241149902344</v>
      </c>
      <c r="Z6" s="13">
        <f>'[1]DSM2Data'!L228</f>
        <v>159.5939483642578</v>
      </c>
      <c r="AA6" s="13">
        <f>'[1]DSM2Data'!H228</f>
        <v>97.3987808227539</v>
      </c>
      <c r="AB6" s="13">
        <f>'[1]DSM2Data'!M228</f>
        <v>478.9544372558594</v>
      </c>
      <c r="AC6" s="2">
        <v>456.24</v>
      </c>
      <c r="AD6" s="2">
        <v>474.91</v>
      </c>
      <c r="AF6" s="14">
        <f t="shared" si="1"/>
        <v>41276</v>
      </c>
      <c r="AG6" s="13">
        <f>'[1]DSM2Data'!N228</f>
        <v>2.291783571243286</v>
      </c>
      <c r="AH6" s="13">
        <f>'[1]DSM2Data'!O228</f>
        <v>0.9762029647827148</v>
      </c>
      <c r="AI6" s="13">
        <f>'[1]DSM2Data'!P228</f>
        <v>0.12043911963701248</v>
      </c>
      <c r="AJ6" s="13">
        <f>'[1]DSM2Data'!Q228</f>
        <v>2.0774824619293213</v>
      </c>
      <c r="AK6" s="13">
        <f>'[1]DSM2Data'!R228</f>
        <v>2.0774824619293213</v>
      </c>
      <c r="AL6" s="13">
        <f>'[1]DSM2Data'!S228</f>
        <v>5.480379104614258</v>
      </c>
      <c r="AM6" s="16">
        <v>6.52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41277</v>
      </c>
      <c r="P7" s="15">
        <f>'[1]DSM2Data'!F229</f>
        <v>55.817626953125</v>
      </c>
      <c r="Q7" s="15">
        <f>'[1]DSM2Data'!G229</f>
        <v>22.142122268676758</v>
      </c>
      <c r="R7" s="15">
        <f>'[1]DSM2Data'!D229</f>
        <v>6.679539680480957</v>
      </c>
      <c r="S7" s="15">
        <f>'[1]DSM2Data'!C229</f>
        <v>14.862677574157715</v>
      </c>
      <c r="T7" s="15">
        <f>'[1]DSM2Data'!E229</f>
        <v>0.4422212839126587</v>
      </c>
      <c r="V7" s="14">
        <f t="shared" si="0"/>
        <v>41277</v>
      </c>
      <c r="W7" s="13">
        <f>'[1]DSM2Data'!J229</f>
        <v>84.33760070800781</v>
      </c>
      <c r="X7" s="13">
        <f>'[1]DSM2Data'!I229</f>
        <v>119.61422729492188</v>
      </c>
      <c r="Y7" s="13">
        <f>'[1]DSM2Data'!K229</f>
        <v>8.349427223205566</v>
      </c>
      <c r="Z7" s="13">
        <f>'[1]DSM2Data'!L229</f>
        <v>168.13490295410156</v>
      </c>
      <c r="AA7" s="13">
        <f>'[1]DSM2Data'!H229</f>
        <v>95.93221282958984</v>
      </c>
      <c r="AB7" s="13">
        <f>'[1]DSM2Data'!M229</f>
        <v>476.3684387207031</v>
      </c>
      <c r="AC7" s="2">
        <v>466.77</v>
      </c>
      <c r="AD7" s="2">
        <v>463.49</v>
      </c>
      <c r="AF7" s="14">
        <f t="shared" si="1"/>
        <v>41277</v>
      </c>
      <c r="AG7" s="13">
        <f>'[1]DSM2Data'!N229</f>
        <v>2.3525607585906982</v>
      </c>
      <c r="AH7" s="13">
        <f>'[1]DSM2Data'!O229</f>
        <v>0.919549286365509</v>
      </c>
      <c r="AI7" s="13">
        <f>'[1]DSM2Data'!P229</f>
        <v>0.12474849075078964</v>
      </c>
      <c r="AJ7" s="13">
        <f>'[1]DSM2Data'!Q229</f>
        <v>2.235538959503174</v>
      </c>
      <c r="AK7" s="13">
        <f>'[1]DSM2Data'!R229</f>
        <v>2.235538959503174</v>
      </c>
      <c r="AL7" s="13">
        <f>'[1]DSM2Data'!S229</f>
        <v>5.64691162109375</v>
      </c>
      <c r="AM7" s="2">
        <v>6.79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41278</v>
      </c>
      <c r="P8" s="15">
        <f>'[1]DSM2Data'!F230</f>
        <v>56.230621337890625</v>
      </c>
      <c r="Q8" s="15">
        <f>'[1]DSM2Data'!G230</f>
        <v>21.18255615234375</v>
      </c>
      <c r="R8" s="15">
        <f>'[1]DSM2Data'!D230</f>
        <v>6.813369274139404</v>
      </c>
      <c r="S8" s="15">
        <f>'[1]DSM2Data'!C230</f>
        <v>15.284720420837402</v>
      </c>
      <c r="T8" s="15">
        <f>'[1]DSM2Data'!E230</f>
        <v>0.43167102336883545</v>
      </c>
      <c r="V8" s="14">
        <f t="shared" si="0"/>
        <v>41278</v>
      </c>
      <c r="W8" s="13">
        <f>'[1]DSM2Data'!J230</f>
        <v>85.08916473388672</v>
      </c>
      <c r="X8" s="13">
        <f>'[1]DSM2Data'!I230</f>
        <v>114.93276977539062</v>
      </c>
      <c r="Y8" s="13">
        <f>'[1]DSM2Data'!K230</f>
        <v>8.516714096069336</v>
      </c>
      <c r="Z8" s="13">
        <f>'[1]DSM2Data'!L230</f>
        <v>174.0749969482422</v>
      </c>
      <c r="AA8" s="13">
        <f>'[1]DSM2Data'!H230</f>
        <v>93.6494369506836</v>
      </c>
      <c r="AB8" s="13">
        <f>'[1]DSM2Data'!M230</f>
        <v>476.2631530761719</v>
      </c>
      <c r="AC8" s="2">
        <v>484.04</v>
      </c>
      <c r="AD8" s="2">
        <v>462.99</v>
      </c>
      <c r="AF8" s="14">
        <f t="shared" si="1"/>
        <v>41278</v>
      </c>
      <c r="AG8" s="13">
        <f>'[1]DSM2Data'!N230</f>
        <v>2.3762876987457275</v>
      </c>
      <c r="AH8" s="13">
        <f>'[1]DSM2Data'!O230</f>
        <v>0.9083216786384583</v>
      </c>
      <c r="AI8" s="13">
        <f>'[1]DSM2Data'!P230</f>
        <v>0.1272522211074829</v>
      </c>
      <c r="AJ8" s="13">
        <f>'[1]DSM2Data'!Q230</f>
        <v>2.336700677871704</v>
      </c>
      <c r="AK8" s="13">
        <f>'[1]DSM2Data'!R230</f>
        <v>2.336700677871704</v>
      </c>
      <c r="AL8" s="13">
        <f>'[1]DSM2Data'!S230</f>
        <v>5.762991905212402</v>
      </c>
      <c r="AM8" s="2">
        <v>6.74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41279</v>
      </c>
      <c r="P9" s="15">
        <f>'[1]DSM2Data'!F231</f>
        <v>56.49269485473633</v>
      </c>
      <c r="Q9" s="15">
        <f>'[1]DSM2Data'!G231</f>
        <v>20.410316467285156</v>
      </c>
      <c r="R9" s="15">
        <f>'[1]DSM2Data'!D231</f>
        <v>6.914063930511475</v>
      </c>
      <c r="S9" s="15">
        <f>'[1]DSM2Data'!C231</f>
        <v>15.701411247253418</v>
      </c>
      <c r="T9" s="15">
        <f>'[1]DSM2Data'!E231</f>
        <v>0.4233401417732239</v>
      </c>
      <c r="V9" s="14">
        <f t="shared" si="0"/>
        <v>41279</v>
      </c>
      <c r="W9" s="13">
        <f>'[1]DSM2Data'!J231</f>
        <v>85.56884002685547</v>
      </c>
      <c r="X9" s="13">
        <f>'[1]DSM2Data'!I231</f>
        <v>111.42608642578125</v>
      </c>
      <c r="Y9" s="13">
        <f>'[1]DSM2Data'!K231</f>
        <v>8.642582893371582</v>
      </c>
      <c r="Z9" s="13">
        <f>'[1]DSM2Data'!L231</f>
        <v>180.05767822265625</v>
      </c>
      <c r="AA9" s="13">
        <f>'[1]DSM2Data'!H231</f>
        <v>91.84619140625</v>
      </c>
      <c r="AB9" s="13">
        <f>'[1]DSM2Data'!M231</f>
        <v>477.54144287109375</v>
      </c>
      <c r="AC9" s="2">
        <v>484.7</v>
      </c>
      <c r="AD9" s="2">
        <v>475.35</v>
      </c>
      <c r="AF9" s="14">
        <f t="shared" si="1"/>
        <v>41279</v>
      </c>
      <c r="AG9" s="13">
        <f>'[1]DSM2Data'!N231</f>
        <v>2.3909265995025635</v>
      </c>
      <c r="AH9" s="13">
        <f>'[1]DSM2Data'!O231</f>
        <v>0.8908306360244751</v>
      </c>
      <c r="AI9" s="13">
        <f>'[1]DSM2Data'!P231</f>
        <v>0.12913666665554047</v>
      </c>
      <c r="AJ9" s="13">
        <f>'[1]DSM2Data'!Q231</f>
        <v>2.4172515869140625</v>
      </c>
      <c r="AK9" s="13">
        <f>'[1]DSM2Data'!R231</f>
        <v>2.4172515869140625</v>
      </c>
      <c r="AL9" s="13">
        <f>'[1]DSM2Data'!S231</f>
        <v>5.842520713806152</v>
      </c>
      <c r="AM9" s="2">
        <v>6.61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41280</v>
      </c>
      <c r="P10" s="15">
        <f>'[1]DSM2Data'!F232</f>
        <v>56.956512451171875</v>
      </c>
      <c r="Q10" s="15">
        <f>'[1]DSM2Data'!G232</f>
        <v>19.3160400390625</v>
      </c>
      <c r="R10" s="15">
        <f>'[1]DSM2Data'!D232</f>
        <v>7.053886890411377</v>
      </c>
      <c r="S10" s="15">
        <f>'[1]DSM2Data'!C232</f>
        <v>16.196691513061523</v>
      </c>
      <c r="T10" s="15">
        <f>'[1]DSM2Data'!E232</f>
        <v>0.4171132743358612</v>
      </c>
      <c r="V10" s="14">
        <f t="shared" si="0"/>
        <v>41280</v>
      </c>
      <c r="W10" s="13">
        <f>'[1]DSM2Data'!J232</f>
        <v>86.32736206054688</v>
      </c>
      <c r="X10" s="13">
        <f>'[1]DSM2Data'!I232</f>
        <v>105.8753662109375</v>
      </c>
      <c r="Y10" s="13">
        <f>'[1]DSM2Data'!K232</f>
        <v>8.817360877990723</v>
      </c>
      <c r="Z10" s="13">
        <f>'[1]DSM2Data'!L232</f>
        <v>186.9123992919922</v>
      </c>
      <c r="AA10" s="13">
        <f>'[1]DSM2Data'!H232</f>
        <v>90.49867248535156</v>
      </c>
      <c r="AB10" s="13">
        <f>'[1]DSM2Data'!M232</f>
        <v>478.43121337890625</v>
      </c>
      <c r="AC10" s="2">
        <v>511.42</v>
      </c>
      <c r="AD10" s="2">
        <v>481.69</v>
      </c>
      <c r="AF10" s="14">
        <f t="shared" si="1"/>
        <v>41280</v>
      </c>
      <c r="AG10" s="13">
        <f>'[1]DSM2Data'!N232</f>
        <v>2.41298246383667</v>
      </c>
      <c r="AH10" s="13">
        <f>'[1]DSM2Data'!O232</f>
        <v>0.8431227803230286</v>
      </c>
      <c r="AI10" s="13">
        <f>'[1]DSM2Data'!P232</f>
        <v>0.13175076246261597</v>
      </c>
      <c r="AJ10" s="13">
        <f>'[1]DSM2Data'!Q232</f>
        <v>2.5059237480163574</v>
      </c>
      <c r="AK10" s="13">
        <f>'[1]DSM2Data'!R232</f>
        <v>2.5059237480163574</v>
      </c>
      <c r="AL10" s="13">
        <f>'[1]DSM2Data'!S232</f>
        <v>5.9081926345825195</v>
      </c>
      <c r="AM10" s="2">
        <v>6.68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41281</v>
      </c>
      <c r="P11" s="15">
        <f>'[1]DSM2Data'!F233</f>
        <v>56.405113220214844</v>
      </c>
      <c r="Q11" s="15">
        <f>'[1]DSM2Data'!G233</f>
        <v>18.99268341064453</v>
      </c>
      <c r="R11" s="15">
        <f>'[1]DSM2Data'!D233</f>
        <v>7.248071193695068</v>
      </c>
      <c r="S11" s="15">
        <f>'[1]DSM2Data'!C233</f>
        <v>16.901533126831055</v>
      </c>
      <c r="T11" s="15">
        <f>'[1]DSM2Data'!E233</f>
        <v>0.3897947072982788</v>
      </c>
      <c r="V11" s="14">
        <f t="shared" si="0"/>
        <v>41281</v>
      </c>
      <c r="W11" s="13">
        <f>'[1]DSM2Data'!J233</f>
        <v>85.56356048583984</v>
      </c>
      <c r="X11" s="13">
        <f>'[1]DSM2Data'!I233</f>
        <v>109.25101470947266</v>
      </c>
      <c r="Y11" s="13">
        <f>'[1]DSM2Data'!K233</f>
        <v>9.060091018676758</v>
      </c>
      <c r="Z11" s="13">
        <f>'[1]DSM2Data'!L233</f>
        <v>196.9634552001953</v>
      </c>
      <c r="AA11" s="13">
        <f>'[1]DSM2Data'!H233</f>
        <v>84.5762710571289</v>
      </c>
      <c r="AB11" s="13">
        <f>'[1]DSM2Data'!M233</f>
        <v>485.4144287109375</v>
      </c>
      <c r="AC11" s="2">
        <v>489.55</v>
      </c>
      <c r="AD11" s="2">
        <v>489.13</v>
      </c>
      <c r="AF11" s="14">
        <f t="shared" si="1"/>
        <v>41281</v>
      </c>
      <c r="AG11" s="13">
        <f>'[1]DSM2Data'!N233</f>
        <v>2.393212080001831</v>
      </c>
      <c r="AH11" s="13">
        <f>'[1]DSM2Data'!O233</f>
        <v>0.8589174747467041</v>
      </c>
      <c r="AI11" s="13">
        <f>'[1]DSM2Data'!P233</f>
        <v>0.1353837549686432</v>
      </c>
      <c r="AJ11" s="13">
        <f>'[1]DSM2Data'!Q233</f>
        <v>2.6654281616210938</v>
      </c>
      <c r="AK11" s="13">
        <f>'[1]DSM2Data'!R233</f>
        <v>2.6654281616210938</v>
      </c>
      <c r="AL11" s="13">
        <f>'[1]DSM2Data'!S233</f>
        <v>6.067115783691406</v>
      </c>
      <c r="AM11" s="2">
        <v>6.61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41282</v>
      </c>
      <c r="P12" s="15">
        <f>'[1]DSM2Data'!F234</f>
        <v>52.620628356933594</v>
      </c>
      <c r="Q12" s="15">
        <f>'[1]DSM2Data'!G234</f>
        <v>22.770221710205078</v>
      </c>
      <c r="R12" s="15">
        <f>'[1]DSM2Data'!D234</f>
        <v>7.05973482131958</v>
      </c>
      <c r="S12" s="15">
        <f>'[1]DSM2Data'!C234</f>
        <v>17.146717071533203</v>
      </c>
      <c r="T12" s="15">
        <f>'[1]DSM2Data'!E234</f>
        <v>0.3400948643684387</v>
      </c>
      <c r="V12" s="14">
        <f t="shared" si="0"/>
        <v>41282</v>
      </c>
      <c r="W12" s="13">
        <f>'[1]DSM2Data'!J234</f>
        <v>79.83468627929688</v>
      </c>
      <c r="X12" s="13">
        <f>'[1]DSM2Data'!I234</f>
        <v>144.31329345703125</v>
      </c>
      <c r="Y12" s="13">
        <f>'[1]DSM2Data'!K234</f>
        <v>8.824670791625977</v>
      </c>
      <c r="Z12" s="13">
        <f>'[1]DSM2Data'!L234</f>
        <v>202.41128540039062</v>
      </c>
      <c r="AA12" s="13">
        <f>'[1]DSM2Data'!H234</f>
        <v>73.79688262939453</v>
      </c>
      <c r="AB12" s="13">
        <f>'[1]DSM2Data'!M234</f>
        <v>509.1808776855469</v>
      </c>
      <c r="AC12" s="2">
        <v>526.65</v>
      </c>
      <c r="AD12" s="2">
        <v>496.45</v>
      </c>
      <c r="AF12" s="14">
        <f t="shared" si="1"/>
        <v>41282</v>
      </c>
      <c r="AG12" s="13">
        <f>'[1]DSM2Data'!N234</f>
        <v>2.2333407402038574</v>
      </c>
      <c r="AH12" s="13">
        <f>'[1]DSM2Data'!O234</f>
        <v>1.0868711471557617</v>
      </c>
      <c r="AI12" s="13">
        <f>'[1]DSM2Data'!P234</f>
        <v>0.1318725198507309</v>
      </c>
      <c r="AJ12" s="13">
        <f>'[1]DSM2Data'!Q234</f>
        <v>2.7270634174346924</v>
      </c>
      <c r="AK12" s="13">
        <f>'[1]DSM2Data'!R234</f>
        <v>2.7270634174346924</v>
      </c>
      <c r="AL12" s="13">
        <f>'[1]DSM2Data'!S234</f>
        <v>6.192304611206055</v>
      </c>
      <c r="AM12" s="2">
        <v>6.51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41283</v>
      </c>
      <c r="P13" s="15">
        <f>'[1]DSM2Data'!F235</f>
        <v>48.43526840209961</v>
      </c>
      <c r="Q13" s="15">
        <f>'[1]DSM2Data'!G235</f>
        <v>27.048995971679688</v>
      </c>
      <c r="R13" s="15">
        <f>'[1]DSM2Data'!D235</f>
        <v>6.80725622177124</v>
      </c>
      <c r="S13" s="15">
        <f>'[1]DSM2Data'!C235</f>
        <v>17.355621337890625</v>
      </c>
      <c r="T13" s="15">
        <f>'[1]DSM2Data'!E235</f>
        <v>0.291761577129364</v>
      </c>
      <c r="V13" s="14">
        <f t="shared" si="0"/>
        <v>41283</v>
      </c>
      <c r="W13" s="13">
        <f>'[1]DSM2Data'!J235</f>
        <v>73.42890930175781</v>
      </c>
      <c r="X13" s="13">
        <f>'[1]DSM2Data'!I235</f>
        <v>179.4642333984375</v>
      </c>
      <c r="Y13" s="13">
        <f>'[1]DSM2Data'!K235</f>
        <v>8.509072303771973</v>
      </c>
      <c r="Z13" s="13">
        <f>'[1]DSM2Data'!L235</f>
        <v>207.34860229492188</v>
      </c>
      <c r="AA13" s="13">
        <f>'[1]DSM2Data'!H235</f>
        <v>63.31187438964844</v>
      </c>
      <c r="AB13" s="13">
        <f>'[1]DSM2Data'!M235</f>
        <v>532.062744140625</v>
      </c>
      <c r="AC13" s="2">
        <v>576.49</v>
      </c>
      <c r="AD13" s="2">
        <v>506.32</v>
      </c>
      <c r="AF13" s="14">
        <f t="shared" si="1"/>
        <v>41283</v>
      </c>
      <c r="AG13" s="13">
        <f>'[1]DSM2Data'!N235</f>
        <v>2.0530872344970703</v>
      </c>
      <c r="AH13" s="13">
        <f>'[1]DSM2Data'!O235</f>
        <v>1.3000408411026</v>
      </c>
      <c r="AI13" s="13">
        <f>'[1]DSM2Data'!P235</f>
        <v>0.12716299295425415</v>
      </c>
      <c r="AJ13" s="13">
        <f>'[1]DSM2Data'!Q235</f>
        <v>2.758704662322998</v>
      </c>
      <c r="AK13" s="13">
        <f>'[1]DSM2Data'!R235</f>
        <v>2.758704662322998</v>
      </c>
      <c r="AL13" s="13">
        <f>'[1]DSM2Data'!S235</f>
        <v>6.251030921936035</v>
      </c>
      <c r="AM13" s="2">
        <v>6.53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41284</v>
      </c>
      <c r="P14" s="15">
        <f>'[1]DSM2Data'!F236</f>
        <v>46.264591217041016</v>
      </c>
      <c r="Q14" s="15">
        <f>'[1]DSM2Data'!G236</f>
        <v>28.978910446166992</v>
      </c>
      <c r="R14" s="15">
        <f>'[1]DSM2Data'!D236</f>
        <v>6.777112007141113</v>
      </c>
      <c r="S14" s="15">
        <f>'[1]DSM2Data'!C236</f>
        <v>17.658443450927734</v>
      </c>
      <c r="T14" s="15">
        <f>'[1]DSM2Data'!E236</f>
        <v>0.2605268359184265</v>
      </c>
      <c r="V14" s="14">
        <f t="shared" si="0"/>
        <v>41284</v>
      </c>
      <c r="W14" s="13">
        <f>'[1]DSM2Data'!J236</f>
        <v>70.03695678710938</v>
      </c>
      <c r="X14" s="13">
        <f>'[1]DSM2Data'!I236</f>
        <v>193.86883544921875</v>
      </c>
      <c r="Y14" s="13">
        <f>'[1]DSM2Data'!K236</f>
        <v>8.471391677856445</v>
      </c>
      <c r="Z14" s="13">
        <f>'[1]DSM2Data'!L236</f>
        <v>212.5721893310547</v>
      </c>
      <c r="AA14" s="13">
        <f>'[1]DSM2Data'!H236</f>
        <v>56.536537170410156</v>
      </c>
      <c r="AB14" s="13">
        <f>'[1]DSM2Data'!M236</f>
        <v>541.4859619140625</v>
      </c>
      <c r="AC14" s="2">
        <v>577.27</v>
      </c>
      <c r="AD14" s="2">
        <v>569.16</v>
      </c>
      <c r="AF14" s="14">
        <f t="shared" si="1"/>
        <v>41284</v>
      </c>
      <c r="AG14" s="13">
        <f>'[1]DSM2Data'!N236</f>
        <v>1.9561243057250977</v>
      </c>
      <c r="AH14" s="13">
        <f>'[1]DSM2Data'!O236</f>
        <v>1.4047424793243408</v>
      </c>
      <c r="AI14" s="13">
        <f>'[1]DSM2Data'!P236</f>
        <v>0.1266072690486908</v>
      </c>
      <c r="AJ14" s="13">
        <f>'[1]DSM2Data'!Q236</f>
        <v>2.8137874603271484</v>
      </c>
      <c r="AK14" s="13">
        <f>'[1]DSM2Data'!R236</f>
        <v>2.8137874603271484</v>
      </c>
      <c r="AL14" s="13">
        <f>'[1]DSM2Data'!S236</f>
        <v>6.312600135803223</v>
      </c>
      <c r="AM14" s="2">
        <v>6.25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41285</v>
      </c>
      <c r="P15" s="15">
        <f>'[1]DSM2Data'!F237</f>
        <v>45.46619415283203</v>
      </c>
      <c r="Q15" s="15">
        <f>'[1]DSM2Data'!G237</f>
        <v>29.525753021240234</v>
      </c>
      <c r="R15" s="15">
        <f>'[1]DSM2Data'!D237</f>
        <v>6.888034820556641</v>
      </c>
      <c r="S15" s="15">
        <f>'[1]DSM2Data'!C237</f>
        <v>17.81780242919922</v>
      </c>
      <c r="T15" s="15">
        <f>'[1]DSM2Data'!E237</f>
        <v>0.24187028408050537</v>
      </c>
      <c r="V15" s="14">
        <f t="shared" si="0"/>
        <v>41285</v>
      </c>
      <c r="W15" s="13">
        <f>'[1]DSM2Data'!J237</f>
        <v>68.72516632080078</v>
      </c>
      <c r="X15" s="13">
        <f>'[1]DSM2Data'!I237</f>
        <v>197.32861328125</v>
      </c>
      <c r="Y15" s="13">
        <f>'[1]DSM2Data'!K237</f>
        <v>8.610045433044434</v>
      </c>
      <c r="Z15" s="13">
        <f>'[1]DSM2Data'!L237</f>
        <v>215.2548065185547</v>
      </c>
      <c r="AA15" s="13">
        <f>'[1]DSM2Data'!H237</f>
        <v>52.489078521728516</v>
      </c>
      <c r="AB15" s="13">
        <f>'[1]DSM2Data'!M237</f>
        <v>542.4077758789062</v>
      </c>
      <c r="AC15" s="2">
        <v>590.58</v>
      </c>
      <c r="AD15" s="2">
        <v>568.98</v>
      </c>
      <c r="AF15" s="14">
        <f t="shared" si="1"/>
        <v>41285</v>
      </c>
      <c r="AG15" s="13">
        <f>'[1]DSM2Data'!N237</f>
        <v>1.9167364835739136</v>
      </c>
      <c r="AH15" s="13">
        <f>'[1]DSM2Data'!O237</f>
        <v>1.4701297283172607</v>
      </c>
      <c r="AI15" s="13">
        <f>'[1]DSM2Data'!P237</f>
        <v>0.1286877542734146</v>
      </c>
      <c r="AJ15" s="13">
        <f>'[1]DSM2Data'!Q237</f>
        <v>2.8600757122039795</v>
      </c>
      <c r="AK15" s="13">
        <f>'[1]DSM2Data'!R237</f>
        <v>2.8600757122039795</v>
      </c>
      <c r="AL15" s="13">
        <f>'[1]DSM2Data'!S237</f>
        <v>6.386582851409912</v>
      </c>
      <c r="AM15" s="2">
        <v>6.14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41286</v>
      </c>
      <c r="P16" s="15">
        <f>'[1]DSM2Data'!F238</f>
        <v>45.85050964355469</v>
      </c>
      <c r="Q16" s="15">
        <f>'[1]DSM2Data'!G238</f>
        <v>28.442249298095703</v>
      </c>
      <c r="R16" s="15">
        <f>'[1]DSM2Data'!D238</f>
        <v>7.221899509429932</v>
      </c>
      <c r="S16" s="15">
        <f>'[1]DSM2Data'!C238</f>
        <v>18.1943302154541</v>
      </c>
      <c r="T16" s="15">
        <f>'[1]DSM2Data'!E238</f>
        <v>0.22935637831687927</v>
      </c>
      <c r="V16" s="14">
        <f t="shared" si="0"/>
        <v>41286</v>
      </c>
      <c r="W16" s="13">
        <f>'[1]DSM2Data'!J238</f>
        <v>69.19845581054688</v>
      </c>
      <c r="X16" s="13">
        <f>'[1]DSM2Data'!I238</f>
        <v>189.4756622314453</v>
      </c>
      <c r="Y16" s="13">
        <f>'[1]DSM2Data'!K238</f>
        <v>9.027376174926758</v>
      </c>
      <c r="Z16" s="13">
        <f>'[1]DSM2Data'!L238</f>
        <v>220.18936157226562</v>
      </c>
      <c r="AA16" s="13">
        <f>'[1]DSM2Data'!H238</f>
        <v>49.773372650146484</v>
      </c>
      <c r="AB16" s="13">
        <f>'[1]DSM2Data'!M238</f>
        <v>537.664306640625</v>
      </c>
      <c r="AC16" s="2">
        <v>577.56</v>
      </c>
      <c r="AD16" s="2">
        <v>602.57</v>
      </c>
      <c r="AF16" s="14">
        <f t="shared" si="1"/>
        <v>41286</v>
      </c>
      <c r="AG16" s="13">
        <f>'[1]DSM2Data'!N238</f>
        <v>1.924911618232727</v>
      </c>
      <c r="AH16" s="13">
        <f>'[1]DSM2Data'!O238</f>
        <v>1.4413093328475952</v>
      </c>
      <c r="AI16" s="13">
        <f>'[1]DSM2Data'!P238</f>
        <v>0.13493390381336212</v>
      </c>
      <c r="AJ16" s="13">
        <f>'[1]DSM2Data'!Q238</f>
        <v>2.9620139598846436</v>
      </c>
      <c r="AK16" s="13">
        <f>'[1]DSM2Data'!R238</f>
        <v>2.9620139598846436</v>
      </c>
      <c r="AL16" s="13">
        <f>'[1]DSM2Data'!S238</f>
        <v>6.473999500274658</v>
      </c>
      <c r="AM16" s="2">
        <v>6.18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41287</v>
      </c>
      <c r="P17" s="15">
        <f>'[1]DSM2Data'!F239</f>
        <v>46.90717315673828</v>
      </c>
      <c r="Q17" s="15">
        <f>'[1]DSM2Data'!G239</f>
        <v>26.489469528198242</v>
      </c>
      <c r="R17" s="15">
        <f>'[1]DSM2Data'!D239</f>
        <v>7.693451881408691</v>
      </c>
      <c r="S17" s="15">
        <f>'[1]DSM2Data'!C239</f>
        <v>18.62752342224121</v>
      </c>
      <c r="T17" s="15">
        <f>'[1]DSM2Data'!E239</f>
        <v>0.21881844103336334</v>
      </c>
      <c r="V17" s="14">
        <f t="shared" si="0"/>
        <v>41287</v>
      </c>
      <c r="W17" s="13">
        <f>'[1]DSM2Data'!J239</f>
        <v>70.70525360107422</v>
      </c>
      <c r="X17" s="13">
        <f>'[1]DSM2Data'!I239</f>
        <v>175.87644958496094</v>
      </c>
      <c r="Y17" s="13">
        <f>'[1]DSM2Data'!K239</f>
        <v>9.616816520690918</v>
      </c>
      <c r="Z17" s="13">
        <f>'[1]DSM2Data'!L239</f>
        <v>225.41294860839844</v>
      </c>
      <c r="AA17" s="13">
        <f>'[1]DSM2Data'!H239</f>
        <v>47.487789154052734</v>
      </c>
      <c r="AB17" s="13">
        <f>'[1]DSM2Data'!M239</f>
        <v>529.0993041992188</v>
      </c>
      <c r="AC17" s="17" t="e">
        <v>#N/A</v>
      </c>
      <c r="AD17" s="2">
        <v>554.54</v>
      </c>
      <c r="AF17" s="14">
        <f t="shared" si="1"/>
        <v>41287</v>
      </c>
      <c r="AG17" s="13">
        <f>'[1]DSM2Data'!N239</f>
        <v>1.9587377309799194</v>
      </c>
      <c r="AH17" s="13">
        <f>'[1]DSM2Data'!O239</f>
        <v>1.3382281064987183</v>
      </c>
      <c r="AI17" s="13">
        <f>'[1]DSM2Data'!P239</f>
        <v>0.14375561475753784</v>
      </c>
      <c r="AJ17" s="13">
        <f>'[1]DSM2Data'!Q239</f>
        <v>3.0904927253723145</v>
      </c>
      <c r="AK17" s="13">
        <f>'[1]DSM2Data'!R239</f>
        <v>3.0904927253723145</v>
      </c>
      <c r="AL17" s="13">
        <f>'[1]DSM2Data'!S239</f>
        <v>6.542023181915283</v>
      </c>
      <c r="AM17" s="2">
        <v>6.42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41288</v>
      </c>
      <c r="P18" s="15">
        <f>'[1]DSM2Data'!F240</f>
        <v>47.778594970703125</v>
      </c>
      <c r="Q18" s="15">
        <f>'[1]DSM2Data'!G240</f>
        <v>24.98455238342285</v>
      </c>
      <c r="R18" s="15">
        <f>'[1]DSM2Data'!D240</f>
        <v>8.074973106384277</v>
      </c>
      <c r="S18" s="15">
        <f>'[1]DSM2Data'!C240</f>
        <v>18.887834548950195</v>
      </c>
      <c r="T18" s="15">
        <f>'[1]DSM2Data'!E240</f>
        <v>0.20930084586143494</v>
      </c>
      <c r="V18" s="14">
        <f t="shared" si="0"/>
        <v>41288</v>
      </c>
      <c r="W18" s="13">
        <f>'[1]DSM2Data'!J240</f>
        <v>71.99541473388672</v>
      </c>
      <c r="X18" s="13">
        <f>'[1]DSM2Data'!I240</f>
        <v>165.36795043945312</v>
      </c>
      <c r="Y18" s="13">
        <f>'[1]DSM2Data'!K240</f>
        <v>10.093718528747559</v>
      </c>
      <c r="Z18" s="13">
        <f>'[1]DSM2Data'!L240</f>
        <v>228.43292236328125</v>
      </c>
      <c r="AA18" s="13">
        <f>'[1]DSM2Data'!H240</f>
        <v>45.423336029052734</v>
      </c>
      <c r="AB18" s="13">
        <f>'[1]DSM2Data'!M240</f>
        <v>521.3134155273438</v>
      </c>
      <c r="AC18" s="2">
        <v>399.57</v>
      </c>
      <c r="AD18" s="2">
        <v>497.46</v>
      </c>
      <c r="AF18" s="14">
        <f t="shared" si="1"/>
        <v>41288</v>
      </c>
      <c r="AG18" s="13">
        <f>'[1]DSM2Data'!N240</f>
        <v>1.9842808246612549</v>
      </c>
      <c r="AH18" s="13">
        <f>'[1]DSM2Data'!O240</f>
        <v>1.2507984638214111</v>
      </c>
      <c r="AI18" s="13">
        <f>'[1]DSM2Data'!P240</f>
        <v>0.1508985012769699</v>
      </c>
      <c r="AJ18" s="13">
        <f>'[1]DSM2Data'!Q240</f>
        <v>3.1824121475219727</v>
      </c>
      <c r="AK18" s="13">
        <f>'[1]DSM2Data'!R240</f>
        <v>3.1824121475219727</v>
      </c>
      <c r="AL18" s="13">
        <f>'[1]DSM2Data'!S240</f>
        <v>6.579126834869385</v>
      </c>
      <c r="AM18" s="2">
        <v>6.58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41289</v>
      </c>
      <c r="P19" s="15">
        <f>'[1]DSM2Data'!F241</f>
        <v>48.09074401855469</v>
      </c>
      <c r="Q19" s="15">
        <f>'[1]DSM2Data'!G241</f>
        <v>24.22323989868164</v>
      </c>
      <c r="R19" s="15">
        <f>'[1]DSM2Data'!D241</f>
        <v>8.332249641418457</v>
      </c>
      <c r="S19" s="15">
        <f>'[1]DSM2Data'!C241</f>
        <v>19.08988380432129</v>
      </c>
      <c r="T19" s="15">
        <f>'[1]DSM2Data'!E241</f>
        <v>0.19882984459400177</v>
      </c>
      <c r="V19" s="14">
        <f t="shared" si="0"/>
        <v>41289</v>
      </c>
      <c r="W19" s="13">
        <f>'[1]DSM2Data'!J241</f>
        <v>72.50416564941406</v>
      </c>
      <c r="X19" s="13">
        <f>'[1]DSM2Data'!I241</f>
        <v>160.78126525878906</v>
      </c>
      <c r="Y19" s="13">
        <f>'[1]DSM2Data'!K241</f>
        <v>10.415312767028809</v>
      </c>
      <c r="Z19" s="13">
        <f>'[1]DSM2Data'!L241</f>
        <v>231.00575256347656</v>
      </c>
      <c r="AA19" s="13">
        <f>'[1]DSM2Data'!H241</f>
        <v>43.15091323852539</v>
      </c>
      <c r="AB19" s="13">
        <f>'[1]DSM2Data'!M241</f>
        <v>517.8574829101562</v>
      </c>
      <c r="AC19" s="2">
        <v>516.37</v>
      </c>
      <c r="AD19" s="2">
        <v>495.77</v>
      </c>
      <c r="AF19" s="14">
        <f t="shared" si="1"/>
        <v>41289</v>
      </c>
      <c r="AG19" s="13">
        <f>'[1]DSM2Data'!N241</f>
        <v>1.985729455947876</v>
      </c>
      <c r="AH19" s="13">
        <f>'[1]DSM2Data'!O241</f>
        <v>1.2046524286270142</v>
      </c>
      <c r="AI19" s="13">
        <f>'[1]DSM2Data'!P241</f>
        <v>0.15572914481163025</v>
      </c>
      <c r="AJ19" s="13">
        <f>'[1]DSM2Data'!Q241</f>
        <v>3.244933843612671</v>
      </c>
      <c r="AK19" s="13">
        <f>'[1]DSM2Data'!R241</f>
        <v>3.244933843612671</v>
      </c>
      <c r="AL19" s="13">
        <f>'[1]DSM2Data'!S241</f>
        <v>6.601602077484131</v>
      </c>
      <c r="AM19" s="2">
        <v>6.8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41290</v>
      </c>
      <c r="P20" s="15">
        <f>'[1]DSM2Data'!F242</f>
        <v>47.26072311401367</v>
      </c>
      <c r="Q20" s="15">
        <f>'[1]DSM2Data'!G242</f>
        <v>24.926258087158203</v>
      </c>
      <c r="R20" s="15">
        <f>'[1]DSM2Data'!D242</f>
        <v>8.373857498168945</v>
      </c>
      <c r="S20" s="15">
        <f>'[1]DSM2Data'!C242</f>
        <v>19.190080642700195</v>
      </c>
      <c r="T20" s="15">
        <f>'[1]DSM2Data'!E242</f>
        <v>0.18513904511928558</v>
      </c>
      <c r="V20" s="14">
        <f t="shared" si="0"/>
        <v>41290</v>
      </c>
      <c r="W20" s="13">
        <f>'[1]DSM2Data'!J242</f>
        <v>71.3367691040039</v>
      </c>
      <c r="X20" s="13">
        <f>'[1]DSM2Data'!I242</f>
        <v>169.13833618164062</v>
      </c>
      <c r="Y20" s="13">
        <f>'[1]DSM2Data'!K242</f>
        <v>10.467323303222656</v>
      </c>
      <c r="Z20" s="13">
        <f>'[1]DSM2Data'!L242</f>
        <v>232.8236541748047</v>
      </c>
      <c r="AA20" s="13">
        <f>'[1]DSM2Data'!H242</f>
        <v>40.17885971069336</v>
      </c>
      <c r="AB20" s="13">
        <f>'[1]DSM2Data'!M242</f>
        <v>523.9450073242188</v>
      </c>
      <c r="AC20" s="2">
        <v>521.43</v>
      </c>
      <c r="AD20" s="2">
        <v>478.5</v>
      </c>
      <c r="AF20" s="14">
        <f t="shared" si="1"/>
        <v>41290</v>
      </c>
      <c r="AG20" s="13">
        <f>'[1]DSM2Data'!N242</f>
        <v>1.9398061037063599</v>
      </c>
      <c r="AH20" s="13">
        <f>'[1]DSM2Data'!O242</f>
        <v>1.2401305437088013</v>
      </c>
      <c r="AI20" s="13">
        <f>'[1]DSM2Data'!P242</f>
        <v>0.15654051303863525</v>
      </c>
      <c r="AJ20" s="13">
        <f>'[1]DSM2Data'!Q242</f>
        <v>3.263550043106079</v>
      </c>
      <c r="AK20" s="13">
        <f>'[1]DSM2Data'!R242</f>
        <v>3.263550043106079</v>
      </c>
      <c r="AL20" s="13">
        <f>'[1]DSM2Data'!S242</f>
        <v>6.610196113586426</v>
      </c>
      <c r="AM20" s="2">
        <v>6.82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41291</v>
      </c>
      <c r="P21" s="15">
        <f>'[1]DSM2Data'!F243</f>
        <v>45.88301086425781</v>
      </c>
      <c r="Q21" s="15">
        <f>'[1]DSM2Data'!G243</f>
        <v>26.198020935058594</v>
      </c>
      <c r="R21" s="15">
        <f>'[1]DSM2Data'!D243</f>
        <v>8.339613914489746</v>
      </c>
      <c r="S21" s="15">
        <f>'[1]DSM2Data'!C243</f>
        <v>19.35022735595703</v>
      </c>
      <c r="T21" s="15">
        <f>'[1]DSM2Data'!E243</f>
        <v>0.16712573170661926</v>
      </c>
      <c r="V21" s="14">
        <f t="shared" si="0"/>
        <v>41291</v>
      </c>
      <c r="W21" s="13">
        <f>'[1]DSM2Data'!J243</f>
        <v>69.43067932128906</v>
      </c>
      <c r="X21" s="13">
        <f>'[1]DSM2Data'!I243</f>
        <v>183.68016052246094</v>
      </c>
      <c r="Y21" s="13">
        <f>'[1]DSM2Data'!K243</f>
        <v>10.424517631530762</v>
      </c>
      <c r="Z21" s="13">
        <f>'[1]DSM2Data'!L243</f>
        <v>235.7117919921875</v>
      </c>
      <c r="AA21" s="13">
        <f>'[1]DSM2Data'!H243</f>
        <v>36.26944351196289</v>
      </c>
      <c r="AB21" s="13">
        <f>'[1]DSM2Data'!M243</f>
        <v>535.5166625976562</v>
      </c>
      <c r="AC21" s="2">
        <v>544.44</v>
      </c>
      <c r="AD21" s="2">
        <v>521.1</v>
      </c>
      <c r="AF21" s="14">
        <f t="shared" si="1"/>
        <v>41291</v>
      </c>
      <c r="AG21" s="13">
        <f>'[1]DSM2Data'!N243</f>
        <v>1.8669759035110474</v>
      </c>
      <c r="AH21" s="13">
        <f>'[1]DSM2Data'!O243</f>
        <v>1.2962225675582886</v>
      </c>
      <c r="AI21" s="13">
        <f>'[1]DSM2Data'!P243</f>
        <v>0.15595820546150208</v>
      </c>
      <c r="AJ21" s="13">
        <f>'[1]DSM2Data'!Q243</f>
        <v>3.2914040088653564</v>
      </c>
      <c r="AK21" s="13">
        <f>'[1]DSM2Data'!R243</f>
        <v>3.2914040088653564</v>
      </c>
      <c r="AL21" s="13">
        <f>'[1]DSM2Data'!S243</f>
        <v>6.620171070098877</v>
      </c>
      <c r="AM21" s="2">
        <v>6.65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41292</v>
      </c>
      <c r="P22" s="15">
        <f>'[1]DSM2Data'!F244</f>
        <v>44.7746696472168</v>
      </c>
      <c r="Q22" s="15">
        <f>'[1]DSM2Data'!G244</f>
        <v>27.213153839111328</v>
      </c>
      <c r="R22" s="15">
        <f>'[1]DSM2Data'!D244</f>
        <v>8.298351287841797</v>
      </c>
      <c r="S22" s="15">
        <f>'[1]DSM2Data'!C244</f>
        <v>19.501548767089844</v>
      </c>
      <c r="T22" s="15">
        <f>'[1]DSM2Data'!E244</f>
        <v>0.1519419103860855</v>
      </c>
      <c r="V22" s="14">
        <f t="shared" si="0"/>
        <v>41292</v>
      </c>
      <c r="W22" s="13">
        <f>'[1]DSM2Data'!J244</f>
        <v>67.96215057373047</v>
      </c>
      <c r="X22" s="13">
        <f>'[1]DSM2Data'!I244</f>
        <v>195.63771057128906</v>
      </c>
      <c r="Y22" s="13">
        <f>'[1]DSM2Data'!K244</f>
        <v>10.372940063476562</v>
      </c>
      <c r="Z22" s="13">
        <f>'[1]DSM2Data'!L244</f>
        <v>238.34161376953125</v>
      </c>
      <c r="AA22" s="13">
        <f>'[1]DSM2Data'!H244</f>
        <v>32.974761962890625</v>
      </c>
      <c r="AB22" s="13">
        <f>'[1]DSM2Data'!M244</f>
        <v>545.2892456054688</v>
      </c>
      <c r="AC22" s="2">
        <v>557.91</v>
      </c>
      <c r="AD22" s="2">
        <v>513.07</v>
      </c>
      <c r="AF22" s="14">
        <f t="shared" si="1"/>
        <v>41292</v>
      </c>
      <c r="AG22" s="13">
        <f>'[1]DSM2Data'!N244</f>
        <v>1.806960105895996</v>
      </c>
      <c r="AH22" s="13">
        <f>'[1]DSM2Data'!O244</f>
        <v>1.3313076496124268</v>
      </c>
      <c r="AI22" s="13">
        <f>'[1]DSM2Data'!P244</f>
        <v>0.15524983406066895</v>
      </c>
      <c r="AJ22" s="13">
        <f>'[1]DSM2Data'!Q244</f>
        <v>3.323413133621216</v>
      </c>
      <c r="AK22" s="13">
        <f>'[1]DSM2Data'!R244</f>
        <v>3.323413133621216</v>
      </c>
      <c r="AL22" s="13">
        <f>'[1]DSM2Data'!S244</f>
        <v>6.626068115234375</v>
      </c>
      <c r="AM22" s="2">
        <v>6.58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41293</v>
      </c>
      <c r="P23" s="15">
        <f>'[1]DSM2Data'!F245</f>
        <v>44.31574249267578</v>
      </c>
      <c r="Q23" s="15">
        <f>'[1]DSM2Data'!G245</f>
        <v>27.27948760986328</v>
      </c>
      <c r="R23" s="15">
        <f>'[1]DSM2Data'!D245</f>
        <v>8.381829261779785</v>
      </c>
      <c r="S23" s="15">
        <f>'[1]DSM2Data'!C245</f>
        <v>19.826831817626953</v>
      </c>
      <c r="T23" s="15">
        <f>'[1]DSM2Data'!E245</f>
        <v>0.1367473006248474</v>
      </c>
      <c r="V23" s="14">
        <f t="shared" si="0"/>
        <v>41293</v>
      </c>
      <c r="W23" s="13">
        <f>'[1]DSM2Data'!J245</f>
        <v>67.62620544433594</v>
      </c>
      <c r="X23" s="13">
        <f>'[1]DSM2Data'!I245</f>
        <v>198.5456085205078</v>
      </c>
      <c r="Y23" s="13">
        <f>'[1]DSM2Data'!K245</f>
        <v>10.477287292480469</v>
      </c>
      <c r="Z23" s="13">
        <f>'[1]DSM2Data'!L245</f>
        <v>242.87059020996094</v>
      </c>
      <c r="AA23" s="13">
        <f>'[1]DSM2Data'!H245</f>
        <v>29.6771240234375</v>
      </c>
      <c r="AB23" s="13">
        <f>'[1]DSM2Data'!M245</f>
        <v>549.1968383789062</v>
      </c>
      <c r="AC23" s="2">
        <v>550.67</v>
      </c>
      <c r="AD23" s="2">
        <v>517.9</v>
      </c>
      <c r="AF23" s="14">
        <f t="shared" si="1"/>
        <v>41293</v>
      </c>
      <c r="AG23" s="13">
        <f>'[1]DSM2Data'!N245</f>
        <v>1.7677350044250488</v>
      </c>
      <c r="AH23" s="13">
        <f>'[1]DSM2Data'!O245</f>
        <v>1.3119491338729858</v>
      </c>
      <c r="AI23" s="13">
        <f>'[1]DSM2Data'!P245</f>
        <v>0.1569199115037918</v>
      </c>
      <c r="AJ23" s="13">
        <f>'[1]DSM2Data'!Q245</f>
        <v>3.421790599822998</v>
      </c>
      <c r="AK23" s="13">
        <f>'[1]DSM2Data'!R245</f>
        <v>3.421790599822998</v>
      </c>
      <c r="AL23" s="13">
        <f>'[1]DSM2Data'!S245</f>
        <v>6.667126655578613</v>
      </c>
      <c r="AM23" s="2">
        <v>6.48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41294</v>
      </c>
      <c r="P24" s="15">
        <f>'[1]DSM2Data'!F246</f>
        <v>44.53508377075195</v>
      </c>
      <c r="Q24" s="15">
        <f>'[1]DSM2Data'!G246</f>
        <v>26.44388771057129</v>
      </c>
      <c r="R24" s="15">
        <f>'[1]DSM2Data'!D246</f>
        <v>8.576212882995605</v>
      </c>
      <c r="S24" s="15">
        <f>'[1]DSM2Data'!C246</f>
        <v>20.263595581054688</v>
      </c>
      <c r="T24" s="15">
        <f>'[1]DSM2Data'!E246</f>
        <v>0.12207554280757904</v>
      </c>
      <c r="V24" s="14">
        <f t="shared" si="0"/>
        <v>41294</v>
      </c>
      <c r="W24" s="13">
        <f>'[1]DSM2Data'!J246</f>
        <v>68.54774475097656</v>
      </c>
      <c r="X24" s="13">
        <f>'[1]DSM2Data'!I246</f>
        <v>192.0636444091797</v>
      </c>
      <c r="Y24" s="13">
        <f>'[1]DSM2Data'!K246</f>
        <v>10.720267295837402</v>
      </c>
      <c r="Z24" s="13">
        <f>'[1]DSM2Data'!L246</f>
        <v>248.37840270996094</v>
      </c>
      <c r="AA24" s="13">
        <f>'[1]DSM2Data'!H246</f>
        <v>26.49493408203125</v>
      </c>
      <c r="AB24" s="13">
        <f>'[1]DSM2Data'!M246</f>
        <v>546.205078125</v>
      </c>
      <c r="AC24" s="2">
        <v>466.39</v>
      </c>
      <c r="AD24" s="2">
        <v>506.85</v>
      </c>
      <c r="AF24" s="14">
        <f t="shared" si="1"/>
        <v>41294</v>
      </c>
      <c r="AG24" s="13">
        <f>'[1]DSM2Data'!N246</f>
        <v>1.7490084171295166</v>
      </c>
      <c r="AH24" s="13">
        <f>'[1]DSM2Data'!O246</f>
        <v>1.2510552406311035</v>
      </c>
      <c r="AI24" s="13">
        <f>'[1]DSM2Data'!P246</f>
        <v>0.160727396607399</v>
      </c>
      <c r="AJ24" s="13">
        <f>'[1]DSM2Data'!Q246</f>
        <v>3.578296184539795</v>
      </c>
      <c r="AK24" s="13">
        <f>'[1]DSM2Data'!R246</f>
        <v>3.578296184539795</v>
      </c>
      <c r="AL24" s="13">
        <f>'[1]DSM2Data'!S246</f>
        <v>6.747503280639648</v>
      </c>
      <c r="AM24" s="2">
        <v>6.42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41295</v>
      </c>
      <c r="P25" s="15">
        <f>'[1]DSM2Data'!F247</f>
        <v>44.88987731933594</v>
      </c>
      <c r="Q25" s="15">
        <f>'[1]DSM2Data'!G247</f>
        <v>25.859966278076172</v>
      </c>
      <c r="R25" s="15">
        <f>'[1]DSM2Data'!D247</f>
        <v>8.706798553466797</v>
      </c>
      <c r="S25" s="15">
        <f>'[1]DSM2Data'!C247</f>
        <v>20.37242317199707</v>
      </c>
      <c r="T25" s="15">
        <f>'[1]DSM2Data'!E247</f>
        <v>0.11198990792036057</v>
      </c>
      <c r="V25" s="14">
        <f t="shared" si="0"/>
        <v>41295</v>
      </c>
      <c r="W25" s="13">
        <f>'[1]DSM2Data'!J247</f>
        <v>69.6509017944336</v>
      </c>
      <c r="X25" s="13">
        <f>'[1]DSM2Data'!I247</f>
        <v>187.50843811035156</v>
      </c>
      <c r="Y25" s="13">
        <f>'[1]DSM2Data'!K247</f>
        <v>10.883499145507812</v>
      </c>
      <c r="Z25" s="13">
        <f>'[1]DSM2Data'!L247</f>
        <v>249.48094177246094</v>
      </c>
      <c r="AA25" s="13">
        <f>'[1]DSM2Data'!H247</f>
        <v>24.307641983032227</v>
      </c>
      <c r="AB25" s="13">
        <f>'[1]DSM2Data'!M247</f>
        <v>541.8314819335938</v>
      </c>
      <c r="AC25" s="2">
        <v>474.38</v>
      </c>
      <c r="AD25" s="2">
        <v>504.97</v>
      </c>
      <c r="AF25" s="14">
        <f t="shared" si="1"/>
        <v>41295</v>
      </c>
      <c r="AG25" s="13">
        <f>'[1]DSM2Data'!N247</f>
        <v>1.7399452924728394</v>
      </c>
      <c r="AH25" s="13">
        <f>'[1]DSM2Data'!O247</f>
        <v>1.2104490995407104</v>
      </c>
      <c r="AI25" s="13">
        <f>'[1]DSM2Data'!P247</f>
        <v>0.16333214938640594</v>
      </c>
      <c r="AJ25" s="13">
        <f>'[1]DSM2Data'!Q247</f>
        <v>3.6639246940612793</v>
      </c>
      <c r="AK25" s="13">
        <f>'[1]DSM2Data'!R247</f>
        <v>3.6639246940612793</v>
      </c>
      <c r="AL25" s="13">
        <f>'[1]DSM2Data'!S247</f>
        <v>6.785840034484863</v>
      </c>
      <c r="AM25" s="2">
        <v>6.37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41296</v>
      </c>
      <c r="P26" s="15">
        <f>'[1]DSM2Data'!F248</f>
        <v>44.769287109375</v>
      </c>
      <c r="Q26" s="15">
        <f>'[1]DSM2Data'!G248</f>
        <v>25.935338973999023</v>
      </c>
      <c r="R26" s="15">
        <f>'[1]DSM2Data'!D248</f>
        <v>8.707082748413086</v>
      </c>
      <c r="S26" s="15">
        <f>'[1]DSM2Data'!C248</f>
        <v>20.426816940307617</v>
      </c>
      <c r="T26" s="15">
        <f>'[1]DSM2Data'!E248</f>
        <v>0.10332290083169937</v>
      </c>
      <c r="V26" s="14">
        <f t="shared" si="0"/>
        <v>41296</v>
      </c>
      <c r="W26" s="13">
        <f>'[1]DSM2Data'!J248</f>
        <v>70.0001449584961</v>
      </c>
      <c r="X26" s="13">
        <f>'[1]DSM2Data'!I248</f>
        <v>189.8684844970703</v>
      </c>
      <c r="Y26" s="13">
        <f>'[1]DSM2Data'!K248</f>
        <v>10.883853912353516</v>
      </c>
      <c r="Z26" s="13">
        <f>'[1]DSM2Data'!L248</f>
        <v>250.2056884765625</v>
      </c>
      <c r="AA26" s="13">
        <f>'[1]DSM2Data'!H248</f>
        <v>22.42647361755371</v>
      </c>
      <c r="AB26" s="13">
        <f>'[1]DSM2Data'!M248</f>
        <v>543.3847045898438</v>
      </c>
      <c r="AC26" s="2">
        <v>473.22</v>
      </c>
      <c r="AD26" s="2">
        <v>512.77</v>
      </c>
      <c r="AF26" s="14">
        <f t="shared" si="1"/>
        <v>41296</v>
      </c>
      <c r="AG26" s="13">
        <f>'[1]DSM2Data'!N248</f>
        <v>1.7139495611190796</v>
      </c>
      <c r="AH26" s="13">
        <f>'[1]DSM2Data'!O248</f>
        <v>1.202282428741455</v>
      </c>
      <c r="AI26" s="13">
        <f>'[1]DSM2Data'!P248</f>
        <v>0.16350065171718597</v>
      </c>
      <c r="AJ26" s="13">
        <f>'[1]DSM2Data'!Q248</f>
        <v>3.702023983001709</v>
      </c>
      <c r="AK26" s="13">
        <f>'[1]DSM2Data'!R248</f>
        <v>3.702023983001709</v>
      </c>
      <c r="AL26" s="13">
        <f>'[1]DSM2Data'!S248</f>
        <v>6.7896809577941895</v>
      </c>
      <c r="AM26" s="2">
        <v>6.33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41297</v>
      </c>
      <c r="P27" s="15">
        <f>'[1]DSM2Data'!F249</f>
        <v>44.84676742553711</v>
      </c>
      <c r="Q27" s="15">
        <f>'[1]DSM2Data'!G249</f>
        <v>25.605663299560547</v>
      </c>
      <c r="R27" s="15">
        <f>'[1]DSM2Data'!D249</f>
        <v>8.743760108947754</v>
      </c>
      <c r="S27" s="15">
        <f>'[1]DSM2Data'!C249</f>
        <v>20.6484432220459</v>
      </c>
      <c r="T27" s="15">
        <f>'[1]DSM2Data'!E249</f>
        <v>0.09750673174858093</v>
      </c>
      <c r="V27" s="14">
        <f t="shared" si="0"/>
        <v>41297</v>
      </c>
      <c r="W27" s="13">
        <f>'[1]DSM2Data'!J249</f>
        <v>70.56945037841797</v>
      </c>
      <c r="X27" s="13">
        <f>'[1]DSM2Data'!I249</f>
        <v>187.55751037597656</v>
      </c>
      <c r="Y27" s="13">
        <f>'[1]DSM2Data'!K249</f>
        <v>10.929701805114746</v>
      </c>
      <c r="Z27" s="13">
        <f>'[1]DSM2Data'!L249</f>
        <v>253.09909057617188</v>
      </c>
      <c r="AA27" s="13">
        <f>'[1]DSM2Data'!H249</f>
        <v>21.163915634155273</v>
      </c>
      <c r="AB27" s="13">
        <f>'[1]DSM2Data'!M249</f>
        <v>543.3197021484375</v>
      </c>
      <c r="AC27" s="2">
        <v>478.91</v>
      </c>
      <c r="AD27" s="2">
        <v>496.62</v>
      </c>
      <c r="AF27" s="14">
        <f t="shared" si="1"/>
        <v>41297</v>
      </c>
      <c r="AG27" s="13">
        <f>'[1]DSM2Data'!N249</f>
        <v>1.6991602182388306</v>
      </c>
      <c r="AH27" s="13">
        <f>'[1]DSM2Data'!O249</f>
        <v>1.1793030500411987</v>
      </c>
      <c r="AI27" s="13">
        <f>'[1]DSM2Data'!P249</f>
        <v>0.1643342673778534</v>
      </c>
      <c r="AJ27" s="13">
        <f>'[1]DSM2Data'!Q249</f>
        <v>3.7505953311920166</v>
      </c>
      <c r="AK27" s="13">
        <f>'[1]DSM2Data'!R249</f>
        <v>3.7505953311920166</v>
      </c>
      <c r="AL27" s="13">
        <f>'[1]DSM2Data'!S249</f>
        <v>6.801165580749512</v>
      </c>
      <c r="AM27" s="2">
        <v>6.54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41298</v>
      </c>
      <c r="P28" s="15">
        <f>'[1]DSM2Data'!F250</f>
        <v>45.02003860473633</v>
      </c>
      <c r="Q28" s="15">
        <f>'[1]DSM2Data'!G250</f>
        <v>25.131315231323242</v>
      </c>
      <c r="R28" s="15">
        <f>'[1]DSM2Data'!D250</f>
        <v>8.79758071899414</v>
      </c>
      <c r="S28" s="15">
        <f>'[1]DSM2Data'!C250</f>
        <v>20.899433135986328</v>
      </c>
      <c r="T28" s="15">
        <f>'[1]DSM2Data'!E250</f>
        <v>0.09380284696817398</v>
      </c>
      <c r="V28" s="14">
        <f t="shared" si="0"/>
        <v>41298</v>
      </c>
      <c r="W28" s="13">
        <f>'[1]DSM2Data'!J250</f>
        <v>71.17303466796875</v>
      </c>
      <c r="X28" s="13">
        <f>'[1]DSM2Data'!I250</f>
        <v>183.4229736328125</v>
      </c>
      <c r="Y28" s="13">
        <f>'[1]DSM2Data'!K250</f>
        <v>10.996978759765625</v>
      </c>
      <c r="Z28" s="13">
        <f>'[1]DSM2Data'!L250</f>
        <v>256.3730773925781</v>
      </c>
      <c r="AA28" s="13">
        <f>'[1]DSM2Data'!H250</f>
        <v>20.359426498413086</v>
      </c>
      <c r="AB28" s="13">
        <f>'[1]DSM2Data'!M250</f>
        <v>542.3255004882812</v>
      </c>
      <c r="AC28" s="2">
        <v>532.95</v>
      </c>
      <c r="AD28" s="2">
        <v>509.39</v>
      </c>
      <c r="AF28" s="14">
        <f t="shared" si="1"/>
        <v>41298</v>
      </c>
      <c r="AG28" s="13">
        <f>'[1]DSM2Data'!N250</f>
        <v>1.6924813985824585</v>
      </c>
      <c r="AH28" s="13">
        <f>'[1]DSM2Data'!O250</f>
        <v>1.1529678106307983</v>
      </c>
      <c r="AI28" s="13">
        <f>'[1]DSM2Data'!P250</f>
        <v>0.16545818746089935</v>
      </c>
      <c r="AJ28" s="13">
        <f>'[1]DSM2Data'!Q250</f>
        <v>3.7969257831573486</v>
      </c>
      <c r="AK28" s="13">
        <f>'[1]DSM2Data'!R250</f>
        <v>3.7969257831573486</v>
      </c>
      <c r="AL28" s="13">
        <f>'[1]DSM2Data'!S250</f>
        <v>6.8155293464660645</v>
      </c>
      <c r="AM28" s="2">
        <v>6.34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41299</v>
      </c>
      <c r="P29" s="15">
        <f>'[1]DSM2Data'!F251</f>
        <v>45.05210876464844</v>
      </c>
      <c r="Q29" s="15">
        <f>'[1]DSM2Data'!G251</f>
        <v>24.88568115234375</v>
      </c>
      <c r="R29" s="15">
        <f>'[1]DSM2Data'!D251</f>
        <v>8.818461418151855</v>
      </c>
      <c r="S29" s="15">
        <f>'[1]DSM2Data'!C251</f>
        <v>21.0938777923584</v>
      </c>
      <c r="T29" s="15">
        <f>'[1]DSM2Data'!E251</f>
        <v>0.09208672493696213</v>
      </c>
      <c r="V29" s="14">
        <f t="shared" si="0"/>
        <v>41299</v>
      </c>
      <c r="W29" s="13">
        <f>'[1]DSM2Data'!J251</f>
        <v>71.37651824951172</v>
      </c>
      <c r="X29" s="13">
        <f>'[1]DSM2Data'!I251</f>
        <v>181.28469848632812</v>
      </c>
      <c r="Y29" s="13">
        <f>'[1]DSM2Data'!K251</f>
        <v>11.023078918457031</v>
      </c>
      <c r="Z29" s="13">
        <f>'[1]DSM2Data'!L251</f>
        <v>259.1136779785156</v>
      </c>
      <c r="AA29" s="13">
        <f>'[1]DSM2Data'!H251</f>
        <v>19.986370086669922</v>
      </c>
      <c r="AB29" s="13">
        <f>'[1]DSM2Data'!M251</f>
        <v>542.7843627929688</v>
      </c>
      <c r="AC29" s="2">
        <v>564.64</v>
      </c>
      <c r="AD29" s="2">
        <v>538.5</v>
      </c>
      <c r="AF29" s="14">
        <f t="shared" si="1"/>
        <v>41299</v>
      </c>
      <c r="AG29" s="13">
        <f>'[1]DSM2Data'!N251</f>
        <v>1.6874488592147827</v>
      </c>
      <c r="AH29" s="13">
        <f>'[1]DSM2Data'!O251</f>
        <v>1.1394703388214111</v>
      </c>
      <c r="AI29" s="13">
        <f>'[1]DSM2Data'!P251</f>
        <v>0.16590625047683716</v>
      </c>
      <c r="AJ29" s="13">
        <f>'[1]DSM2Data'!Q251</f>
        <v>3.819424867630005</v>
      </c>
      <c r="AK29" s="13">
        <f>'[1]DSM2Data'!R251</f>
        <v>3.819424867630005</v>
      </c>
      <c r="AL29" s="13">
        <f>'[1]DSM2Data'!S251</f>
        <v>6.8199076652526855</v>
      </c>
      <c r="AM29" s="2">
        <v>6.1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41300</v>
      </c>
      <c r="P30" s="15">
        <f>'[1]DSM2Data'!F252</f>
        <v>44.62565612792969</v>
      </c>
      <c r="Q30" s="15">
        <f>'[1]DSM2Data'!G252</f>
        <v>25.155750274658203</v>
      </c>
      <c r="R30" s="15">
        <f>'[1]DSM2Data'!D252</f>
        <v>8.764307975769043</v>
      </c>
      <c r="S30" s="15">
        <f>'[1]DSM2Data'!C252</f>
        <v>21.30719566345215</v>
      </c>
      <c r="T30" s="15">
        <f>'[1]DSM2Data'!E252</f>
        <v>0.08983002603054047</v>
      </c>
      <c r="V30" s="14">
        <f t="shared" si="0"/>
        <v>41300</v>
      </c>
      <c r="W30" s="13">
        <f>'[1]DSM2Data'!J252</f>
        <v>70.8420181274414</v>
      </c>
      <c r="X30" s="13">
        <f>'[1]DSM2Data'!I252</f>
        <v>184.47425842285156</v>
      </c>
      <c r="Y30" s="13">
        <f>'[1]DSM2Data'!K252</f>
        <v>10.955388069152832</v>
      </c>
      <c r="Z30" s="13">
        <f>'[1]DSM2Data'!L252</f>
        <v>262.3189392089844</v>
      </c>
      <c r="AA30" s="13">
        <f>'[1]DSM2Data'!H252</f>
        <v>19.49526596069336</v>
      </c>
      <c r="AB30" s="13">
        <f>'[1]DSM2Data'!M252</f>
        <v>548.0858764648438</v>
      </c>
      <c r="AC30" s="2">
        <v>527.14</v>
      </c>
      <c r="AD30" s="2">
        <v>535.27</v>
      </c>
      <c r="AF30" s="14">
        <f t="shared" si="1"/>
        <v>41300</v>
      </c>
      <c r="AG30" s="13">
        <f>'[1]DSM2Data'!N252</f>
        <v>1.6654314994812012</v>
      </c>
      <c r="AH30" s="13">
        <f>'[1]DSM2Data'!O252</f>
        <v>1.1446175575256348</v>
      </c>
      <c r="AI30" s="13">
        <f>'[1]DSM2Data'!P252</f>
        <v>0.16494770348072052</v>
      </c>
      <c r="AJ30" s="13">
        <f>'[1]DSM2Data'!Q252</f>
        <v>3.8312594890594482</v>
      </c>
      <c r="AK30" s="13">
        <f>'[1]DSM2Data'!R252</f>
        <v>3.8312594890594482</v>
      </c>
      <c r="AL30" s="13">
        <f>'[1]DSM2Data'!S252</f>
        <v>6.813815593719482</v>
      </c>
      <c r="AM30" s="2">
        <v>6.12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41301</v>
      </c>
      <c r="P31" s="15">
        <f>'[1]DSM2Data'!F253</f>
        <v>44.54838943481445</v>
      </c>
      <c r="Q31" s="15">
        <f>'[1]DSM2Data'!G253</f>
        <v>24.797557830810547</v>
      </c>
      <c r="R31" s="15">
        <f>'[1]DSM2Data'!D253</f>
        <v>8.777680397033691</v>
      </c>
      <c r="S31" s="15">
        <f>'[1]DSM2Data'!C253</f>
        <v>21.731218338012695</v>
      </c>
      <c r="T31" s="15">
        <f>'[1]DSM2Data'!E253</f>
        <v>0.08806498348712921</v>
      </c>
      <c r="V31" s="14">
        <f t="shared" si="0"/>
        <v>41301</v>
      </c>
      <c r="W31" s="13">
        <f>'[1]DSM2Data'!J253</f>
        <v>70.90396881103516</v>
      </c>
      <c r="X31" s="13">
        <f>'[1]DSM2Data'!I253</f>
        <v>181.34642028808594</v>
      </c>
      <c r="Y31" s="13">
        <f>'[1]DSM2Data'!K253</f>
        <v>10.972103118896484</v>
      </c>
      <c r="Z31" s="13">
        <f>'[1]DSM2Data'!L253</f>
        <v>268.15557861328125</v>
      </c>
      <c r="AA31" s="13">
        <f>'[1]DSM2Data'!H253</f>
        <v>19.110876083374023</v>
      </c>
      <c r="AB31" s="13">
        <f>'[1]DSM2Data'!M253</f>
        <v>550.489013671875</v>
      </c>
      <c r="AC31" s="2">
        <v>533</v>
      </c>
      <c r="AD31" s="2">
        <v>531.97</v>
      </c>
      <c r="AF31" s="14">
        <f t="shared" si="1"/>
        <v>41301</v>
      </c>
      <c r="AG31" s="13">
        <f>'[1]DSM2Data'!N253</f>
        <v>1.654629111289978</v>
      </c>
      <c r="AH31" s="13">
        <f>'[1]DSM2Data'!O253</f>
        <v>1.1258561611175537</v>
      </c>
      <c r="AI31" s="13">
        <f>'[1]DSM2Data'!P253</f>
        <v>0.16528038680553436</v>
      </c>
      <c r="AJ31" s="13">
        <f>'[1]DSM2Data'!Q253</f>
        <v>3.8835630416870117</v>
      </c>
      <c r="AK31" s="13">
        <f>'[1]DSM2Data'!R253</f>
        <v>3.8835630416870117</v>
      </c>
      <c r="AL31" s="13">
        <f>'[1]DSM2Data'!S253</f>
        <v>6.836836338043213</v>
      </c>
      <c r="AM31" s="2">
        <v>6.1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41302</v>
      </c>
      <c r="P32" s="15">
        <f>'[1]DSM2Data'!F254</f>
        <v>44.34089279174805</v>
      </c>
      <c r="Q32" s="15">
        <f>'[1]DSM2Data'!G254</f>
        <v>24.669803619384766</v>
      </c>
      <c r="R32" s="15">
        <f>'[1]DSM2Data'!D254</f>
        <v>8.764153480529785</v>
      </c>
      <c r="S32" s="15">
        <f>'[1]DSM2Data'!C254</f>
        <v>22.081985473632812</v>
      </c>
      <c r="T32" s="15">
        <f>'[1]DSM2Data'!E254</f>
        <v>0.08637642115354538</v>
      </c>
      <c r="V32" s="14">
        <f t="shared" si="0"/>
        <v>41302</v>
      </c>
      <c r="W32" s="13">
        <f>'[1]DSM2Data'!J254</f>
        <v>70.71766662597656</v>
      </c>
      <c r="X32" s="13">
        <f>'[1]DSM2Data'!I254</f>
        <v>180.46438598632812</v>
      </c>
      <c r="Y32" s="13">
        <f>'[1]DSM2Data'!K254</f>
        <v>10.955193519592285</v>
      </c>
      <c r="Z32" s="13">
        <f>'[1]DSM2Data'!L254</f>
        <v>273.0911865234375</v>
      </c>
      <c r="AA32" s="13">
        <f>'[1]DSM2Data'!H254</f>
        <v>18.743446350097656</v>
      </c>
      <c r="AB32" s="13">
        <f>'[1]DSM2Data'!M254</f>
        <v>553.971923828125</v>
      </c>
      <c r="AC32" s="2">
        <v>670.87</v>
      </c>
      <c r="AD32" s="2">
        <v>542.15</v>
      </c>
      <c r="AF32" s="14">
        <f t="shared" si="1"/>
        <v>41302</v>
      </c>
      <c r="AG32" s="13">
        <f>'[1]DSM2Data'!N254</f>
        <v>1.6406898498535156</v>
      </c>
      <c r="AH32" s="13">
        <f>'[1]DSM2Data'!O254</f>
        <v>1.1165720224380493</v>
      </c>
      <c r="AI32" s="13">
        <f>'[1]DSM2Data'!P254</f>
        <v>0.1650930494070053</v>
      </c>
      <c r="AJ32" s="13">
        <f>'[1]DSM2Data'!Q254</f>
        <v>3.9204487800598145</v>
      </c>
      <c r="AK32" s="13">
        <f>'[1]DSM2Data'!R254</f>
        <v>3.9204487800598145</v>
      </c>
      <c r="AL32" s="13">
        <f>'[1]DSM2Data'!S254</f>
        <v>6.850247859954834</v>
      </c>
      <c r="AM32" s="2">
        <v>6.02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41303</v>
      </c>
      <c r="P33" s="15">
        <f>'[1]DSM2Data'!F255</f>
        <v>44.00708770751953</v>
      </c>
      <c r="Q33" s="15">
        <f>'[1]DSM2Data'!G255</f>
        <v>24.76117706298828</v>
      </c>
      <c r="R33" s="15">
        <f>'[1]DSM2Data'!D255</f>
        <v>8.72602367401123</v>
      </c>
      <c r="S33" s="15">
        <f>'[1]DSM2Data'!C255</f>
        <v>22.36444854736328</v>
      </c>
      <c r="T33" s="15">
        <f>'[1]DSM2Data'!E255</f>
        <v>0.08488000929355621</v>
      </c>
      <c r="V33" s="14">
        <f t="shared" si="0"/>
        <v>41303</v>
      </c>
      <c r="W33" s="13">
        <f>'[1]DSM2Data'!J255</f>
        <v>70.28850555419922</v>
      </c>
      <c r="X33" s="13">
        <f>'[1]DSM2Data'!I255</f>
        <v>181.7947540283203</v>
      </c>
      <c r="Y33" s="13">
        <f>'[1]DSM2Data'!K255</f>
        <v>10.90753173828125</v>
      </c>
      <c r="Z33" s="13">
        <f>'[1]DSM2Data'!L255</f>
        <v>277.2090148925781</v>
      </c>
      <c r="AA33" s="13">
        <f>'[1]DSM2Data'!H255</f>
        <v>18.417688369750977</v>
      </c>
      <c r="AB33" s="13">
        <f>'[1]DSM2Data'!M255</f>
        <v>558.6175537109375</v>
      </c>
      <c r="AC33" s="2">
        <v>689.67</v>
      </c>
      <c r="AD33" s="2">
        <v>539.07</v>
      </c>
      <c r="AF33" s="14">
        <f t="shared" si="1"/>
        <v>41303</v>
      </c>
      <c r="AG33" s="13">
        <f>'[1]DSM2Data'!N255</f>
        <v>1.6237272024154663</v>
      </c>
      <c r="AH33" s="13">
        <f>'[1]DSM2Data'!O255</f>
        <v>1.1151877641677856</v>
      </c>
      <c r="AI33" s="13">
        <f>'[1]DSM2Data'!P255</f>
        <v>0.16442957520484924</v>
      </c>
      <c r="AJ33" s="13">
        <f>'[1]DSM2Data'!Q255</f>
        <v>3.9430503845214844</v>
      </c>
      <c r="AK33" s="13">
        <f>'[1]DSM2Data'!R255</f>
        <v>3.9430503845214844</v>
      </c>
      <c r="AL33" s="13">
        <f>'[1]DSM2Data'!S255</f>
        <v>6.853769302368164</v>
      </c>
      <c r="AM33" s="2">
        <v>5.95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41304</v>
      </c>
      <c r="P34" s="15">
        <f>'[1]DSM2Data'!F256</f>
        <v>43.46572494506836</v>
      </c>
      <c r="Q34" s="15">
        <f>'[1]DSM2Data'!G256</f>
        <v>24.89841651916504</v>
      </c>
      <c r="R34" s="15">
        <f>'[1]DSM2Data'!D256</f>
        <v>8.658363342285156</v>
      </c>
      <c r="S34" s="15">
        <f>'[1]DSM2Data'!C256</f>
        <v>22.839191436767578</v>
      </c>
      <c r="T34" s="15">
        <f>'[1]DSM2Data'!E256</f>
        <v>0.08261360973119736</v>
      </c>
      <c r="V34" s="14">
        <f t="shared" si="0"/>
        <v>41304</v>
      </c>
      <c r="W34" s="13">
        <f>'[1]DSM2Data'!J256</f>
        <v>69.59500885009766</v>
      </c>
      <c r="X34" s="13">
        <f>'[1]DSM2Data'!I256</f>
        <v>184.05703735351562</v>
      </c>
      <c r="Y34" s="13">
        <f>'[1]DSM2Data'!K256</f>
        <v>10.822956085205078</v>
      </c>
      <c r="Z34" s="13">
        <f>'[1]DSM2Data'!L256</f>
        <v>283.9450988769531</v>
      </c>
      <c r="AA34" s="13">
        <f>'[1]DSM2Data'!H256</f>
        <v>17.924823760986328</v>
      </c>
      <c r="AB34" s="13">
        <f>'[1]DSM2Data'!M256</f>
        <v>566.344970703125</v>
      </c>
      <c r="AC34" s="2">
        <v>624.07</v>
      </c>
      <c r="AD34" s="2">
        <v>558</v>
      </c>
      <c r="AF34" s="14">
        <f t="shared" si="1"/>
        <v>41304</v>
      </c>
      <c r="AG34" s="13">
        <f>'[1]DSM2Data'!N256</f>
        <v>1.5960837602615356</v>
      </c>
      <c r="AH34" s="13">
        <f>'[1]DSM2Data'!O256</f>
        <v>1.1120532751083374</v>
      </c>
      <c r="AI34" s="13">
        <f>'[1]DSM2Data'!P256</f>
        <v>0.16324970126152039</v>
      </c>
      <c r="AJ34" s="13">
        <f>'[1]DSM2Data'!Q256</f>
        <v>3.992781639099121</v>
      </c>
      <c r="AK34" s="13">
        <f>'[1]DSM2Data'!R256</f>
        <v>3.992781639099121</v>
      </c>
      <c r="AL34" s="13">
        <f>'[1]DSM2Data'!S256</f>
        <v>6.8714280128479</v>
      </c>
      <c r="AM34" s="2">
        <v>5.91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41305</v>
      </c>
      <c r="P35" s="15">
        <f>'[1]DSM2Data'!F257</f>
        <v>43.08051681518555</v>
      </c>
      <c r="Q35" s="15">
        <f>'[1]DSM2Data'!G257</f>
        <v>24.580646514892578</v>
      </c>
      <c r="R35" s="15">
        <f>'[1]DSM2Data'!D257</f>
        <v>8.621553421020508</v>
      </c>
      <c r="S35" s="15">
        <f>'[1]DSM2Data'!C257</f>
        <v>23.582197189331055</v>
      </c>
      <c r="T35" s="15">
        <f>'[1]DSM2Data'!E257</f>
        <v>0.08001526445150375</v>
      </c>
      <c r="V35" s="14">
        <f t="shared" si="0"/>
        <v>41305</v>
      </c>
      <c r="W35" s="13">
        <f>'[1]DSM2Data'!J257</f>
        <v>69.24446868896484</v>
      </c>
      <c r="X35" s="13">
        <f>'[1]DSM2Data'!I257</f>
        <v>182.0814208984375</v>
      </c>
      <c r="Y35" s="13">
        <f>'[1]DSM2Data'!K257</f>
        <v>10.77694320678711</v>
      </c>
      <c r="Z35" s="13">
        <f>'[1]DSM2Data'!L257</f>
        <v>294.1409606933594</v>
      </c>
      <c r="AA35" s="13">
        <f>'[1]DSM2Data'!H257</f>
        <v>17.360567092895508</v>
      </c>
      <c r="AB35" s="13">
        <f>'[1]DSM2Data'!M257</f>
        <v>573.6044311523438</v>
      </c>
      <c r="AC35" s="2">
        <v>582.83</v>
      </c>
      <c r="AD35" s="2">
        <v>566.33</v>
      </c>
      <c r="AF35" s="14">
        <f t="shared" si="1"/>
        <v>41305</v>
      </c>
      <c r="AG35" s="13">
        <f>'[1]DSM2Data'!N257</f>
        <v>1.5701100826263428</v>
      </c>
      <c r="AH35" s="13">
        <f>'[1]DSM2Data'!O257</f>
        <v>1.0918880701065063</v>
      </c>
      <c r="AI35" s="13">
        <f>'[1]DSM2Data'!P257</f>
        <v>0.16270245611667633</v>
      </c>
      <c r="AJ35" s="13">
        <f>'[1]DSM2Data'!Q257</f>
        <v>4.096616744995117</v>
      </c>
      <c r="AK35" s="13">
        <f>'[1]DSM2Data'!R257</f>
        <v>4.096616744995117</v>
      </c>
      <c r="AL35" s="13">
        <f>'[1]DSM2Data'!S257</f>
        <v>6.928463459014893</v>
      </c>
      <c r="AM35" s="2">
        <v>5.87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41306</v>
      </c>
      <c r="P36" s="15">
        <f>'[1]DSM2Data'!F258</f>
        <v>43.14862823486328</v>
      </c>
      <c r="Q36" s="15">
        <f>'[1]DSM2Data'!G258</f>
        <v>23.803808212280273</v>
      </c>
      <c r="R36" s="15">
        <f>'[1]DSM2Data'!D258</f>
        <v>8.674920082092285</v>
      </c>
      <c r="S36" s="15">
        <f>'[1]DSM2Data'!C258</f>
        <v>24.240385055541992</v>
      </c>
      <c r="T36" s="15">
        <f>'[1]DSM2Data'!E258</f>
        <v>0.07725833356380463</v>
      </c>
      <c r="V36" s="14">
        <f t="shared" si="0"/>
        <v>41306</v>
      </c>
      <c r="W36" s="13">
        <f>'[1]DSM2Data'!J258</f>
        <v>69.69110870361328</v>
      </c>
      <c r="X36" s="13">
        <f>'[1]DSM2Data'!I258</f>
        <v>175.07798767089844</v>
      </c>
      <c r="Y36" s="13">
        <f>'[1]DSM2Data'!K258</f>
        <v>10.843650817871094</v>
      </c>
      <c r="Z36" s="13">
        <f>'[1]DSM2Data'!L258</f>
        <v>302.7239074707031</v>
      </c>
      <c r="AA36" s="13">
        <f>'[1]DSM2Data'!H258</f>
        <v>16.762792587280273</v>
      </c>
      <c r="AB36" s="13">
        <f>'[1]DSM2Data'!M258</f>
        <v>575.0994873046875</v>
      </c>
      <c r="AC36" s="2">
        <v>608.4</v>
      </c>
      <c r="AD36" s="2">
        <v>581.82</v>
      </c>
      <c r="AF36" s="14">
        <f t="shared" si="1"/>
        <v>41306</v>
      </c>
      <c r="AG36" s="13">
        <f>'[1]DSM2Data'!N258</f>
        <v>1.5575319528579712</v>
      </c>
      <c r="AH36" s="13">
        <f>'[1]DSM2Data'!O258</f>
        <v>1.0586000680923462</v>
      </c>
      <c r="AI36" s="13">
        <f>'[1]DSM2Data'!P258</f>
        <v>0.16389136016368866</v>
      </c>
      <c r="AJ36" s="13">
        <f>'[1]DSM2Data'!Q258</f>
        <v>4.234825134277344</v>
      </c>
      <c r="AK36" s="13">
        <f>'[1]DSM2Data'!R258</f>
        <v>4.234825134277344</v>
      </c>
      <c r="AL36" s="13">
        <f>'[1]DSM2Data'!S258</f>
        <v>7.021933078765869</v>
      </c>
      <c r="AM36" s="2">
        <v>5.8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41307</v>
      </c>
      <c r="P37" s="15">
        <f>'[1]DSM2Data'!F259</f>
        <v>43.29568862915039</v>
      </c>
      <c r="Q37" s="15">
        <f>'[1]DSM2Data'!G259</f>
        <v>23.29490089416504</v>
      </c>
      <c r="R37" s="15">
        <f>'[1]DSM2Data'!D259</f>
        <v>8.724838256835938</v>
      </c>
      <c r="S37" s="15">
        <f>'[1]DSM2Data'!C259</f>
        <v>24.554929733276367</v>
      </c>
      <c r="T37" s="15">
        <f>'[1]DSM2Data'!E259</f>
        <v>0.07461483031511307</v>
      </c>
      <c r="V37" s="14">
        <f t="shared" si="0"/>
        <v>41307</v>
      </c>
      <c r="W37" s="13">
        <f>'[1]DSM2Data'!J259</f>
        <v>70.23638916015625</v>
      </c>
      <c r="X37" s="13">
        <f>'[1]DSM2Data'!I259</f>
        <v>170.5274658203125</v>
      </c>
      <c r="Y37" s="13">
        <f>'[1]DSM2Data'!K259</f>
        <v>10.906046867370605</v>
      </c>
      <c r="Z37" s="13">
        <f>'[1]DSM2Data'!L259</f>
        <v>306.608642578125</v>
      </c>
      <c r="AA37" s="13">
        <f>'[1]DSM2Data'!H259</f>
        <v>16.189695358276367</v>
      </c>
      <c r="AB37" s="13">
        <f>'[1]DSM2Data'!M259</f>
        <v>574.4683227539062</v>
      </c>
      <c r="AC37" s="2">
        <v>625.82</v>
      </c>
      <c r="AD37" s="2">
        <v>615.86</v>
      </c>
      <c r="AF37" s="14">
        <f t="shared" si="1"/>
        <v>41307</v>
      </c>
      <c r="AG37" s="13">
        <f>'[1]DSM2Data'!N259</f>
        <v>1.5488852262496948</v>
      </c>
      <c r="AH37" s="13">
        <f>'[1]DSM2Data'!O259</f>
        <v>1.0371507406234741</v>
      </c>
      <c r="AI37" s="13">
        <f>'[1]DSM2Data'!P259</f>
        <v>0.16499264538288116</v>
      </c>
      <c r="AJ37" s="13">
        <f>'[1]DSM2Data'!Q259</f>
        <v>4.3348870277404785</v>
      </c>
      <c r="AK37" s="13">
        <f>'[1]DSM2Data'!R259</f>
        <v>4.3348870277404785</v>
      </c>
      <c r="AL37" s="13">
        <f>'[1]DSM2Data'!S259</f>
        <v>7.092950820922852</v>
      </c>
      <c r="AM37" s="2">
        <v>5.7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41308</v>
      </c>
      <c r="P38" s="15">
        <f>'[1]DSM2Data'!F260</f>
        <v>43.31541442871094</v>
      </c>
      <c r="Q38" s="15">
        <f>'[1]DSM2Data'!G260</f>
        <v>23.187192916870117</v>
      </c>
      <c r="R38" s="15">
        <f>'[1]DSM2Data'!D260</f>
        <v>8.73088264465332</v>
      </c>
      <c r="S38" s="15">
        <f>'[1]DSM2Data'!C260</f>
        <v>24.63983726501465</v>
      </c>
      <c r="T38" s="15">
        <f>'[1]DSM2Data'!E260</f>
        <v>0.07178457081317902</v>
      </c>
      <c r="V38" s="14">
        <f t="shared" si="0"/>
        <v>41308</v>
      </c>
      <c r="W38" s="13">
        <f>'[1]DSM2Data'!J260</f>
        <v>70.57207489013672</v>
      </c>
      <c r="X38" s="13">
        <f>'[1]DSM2Data'!I260</f>
        <v>170.02687072753906</v>
      </c>
      <c r="Y38" s="13">
        <f>'[1]DSM2Data'!K260</f>
        <v>10.91359806060791</v>
      </c>
      <c r="Z38" s="13">
        <f>'[1]DSM2Data'!L260</f>
        <v>307.4252014160156</v>
      </c>
      <c r="AA38" s="13">
        <f>'[1]DSM2Data'!H260</f>
        <v>15.574844360351562</v>
      </c>
      <c r="AB38" s="13">
        <f>'[1]DSM2Data'!M260</f>
        <v>574.5126342773438</v>
      </c>
      <c r="AC38" s="2">
        <v>605.99</v>
      </c>
      <c r="AD38" s="2">
        <v>628.08</v>
      </c>
      <c r="AF38" s="14">
        <f t="shared" si="1"/>
        <v>41308</v>
      </c>
      <c r="AG38" s="13">
        <f>'[1]DSM2Data'!N260</f>
        <v>1.5353885889053345</v>
      </c>
      <c r="AH38" s="13">
        <f>'[1]DSM2Data'!O260</f>
        <v>1.0301634073257446</v>
      </c>
      <c r="AI38" s="13">
        <f>'[1]DSM2Data'!P260</f>
        <v>0.16525864601135254</v>
      </c>
      <c r="AJ38" s="13">
        <f>'[1]DSM2Data'!Q260</f>
        <v>4.397703647613525</v>
      </c>
      <c r="AK38" s="13">
        <f>'[1]DSM2Data'!R260</f>
        <v>4.397703647613525</v>
      </c>
      <c r="AL38" s="13">
        <f>'[1]DSM2Data'!S260</f>
        <v>7.135481357574463</v>
      </c>
      <c r="AM38" s="2">
        <v>5.67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41309</v>
      </c>
      <c r="P39" s="15">
        <f>'[1]DSM2Data'!F261</f>
        <v>43.68107604980469</v>
      </c>
      <c r="Q39" s="15">
        <f>'[1]DSM2Data'!G261</f>
        <v>22.595890045166016</v>
      </c>
      <c r="R39" s="15">
        <f>'[1]DSM2Data'!D261</f>
        <v>8.781808853149414</v>
      </c>
      <c r="S39" s="15">
        <f>'[1]DSM2Data'!C261</f>
        <v>24.817729949951172</v>
      </c>
      <c r="T39" s="15">
        <f>'[1]DSM2Data'!E261</f>
        <v>0.06837322562932968</v>
      </c>
      <c r="V39" s="14">
        <f t="shared" si="0"/>
        <v>41309</v>
      </c>
      <c r="W39" s="13">
        <f>'[1]DSM2Data'!J261</f>
        <v>71.63062286376953</v>
      </c>
      <c r="X39" s="13">
        <f>'[1]DSM2Data'!I261</f>
        <v>164.32388305664062</v>
      </c>
      <c r="Y39" s="13">
        <f>'[1]DSM2Data'!K261</f>
        <v>10.977250099182129</v>
      </c>
      <c r="Z39" s="13">
        <f>'[1]DSM2Data'!L261</f>
        <v>308.99615478515625</v>
      </c>
      <c r="AA39" s="13">
        <f>'[1]DSM2Data'!H261</f>
        <v>14.833685874938965</v>
      </c>
      <c r="AB39" s="13">
        <f>'[1]DSM2Data'!M261</f>
        <v>570.7616577148438</v>
      </c>
      <c r="AC39" s="2">
        <v>468.97</v>
      </c>
      <c r="AD39" s="2">
        <v>615.86</v>
      </c>
      <c r="AF39" s="14">
        <f t="shared" si="1"/>
        <v>41309</v>
      </c>
      <c r="AG39" s="13">
        <f>'[1]DSM2Data'!N261</f>
        <v>1.525879979133606</v>
      </c>
      <c r="AH39" s="13">
        <f>'[1]DSM2Data'!O261</f>
        <v>1.0070185661315918</v>
      </c>
      <c r="AI39" s="13">
        <f>'[1]DSM2Data'!P261</f>
        <v>0.16645559668540955</v>
      </c>
      <c r="AJ39" s="13">
        <f>'[1]DSM2Data'!Q261</f>
        <v>4.505843639373779</v>
      </c>
      <c r="AK39" s="13">
        <f>'[1]DSM2Data'!R261</f>
        <v>4.505843639373779</v>
      </c>
      <c r="AL39" s="13">
        <f>'[1]DSM2Data'!S261</f>
        <v>7.212123870849609</v>
      </c>
      <c r="AM39" s="2">
        <v>5.76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41310</v>
      </c>
      <c r="P40" s="15">
        <f>'[1]DSM2Data'!F262</f>
        <v>43.89972686767578</v>
      </c>
      <c r="Q40" s="15">
        <f>'[1]DSM2Data'!G262</f>
        <v>22.282411575317383</v>
      </c>
      <c r="R40" s="15">
        <f>'[1]DSM2Data'!D262</f>
        <v>8.793274879455566</v>
      </c>
      <c r="S40" s="15">
        <f>'[1]DSM2Data'!C262</f>
        <v>24.90407943725586</v>
      </c>
      <c r="T40" s="15">
        <f>'[1]DSM2Data'!E262</f>
        <v>0.06521755456924438</v>
      </c>
      <c r="V40" s="14">
        <f t="shared" si="0"/>
        <v>41310</v>
      </c>
      <c r="W40" s="13">
        <f>'[1]DSM2Data'!J262</f>
        <v>72.39551544189453</v>
      </c>
      <c r="X40" s="13">
        <f>'[1]DSM2Data'!I262</f>
        <v>160.85533142089844</v>
      </c>
      <c r="Y40" s="13">
        <f>'[1]DSM2Data'!K262</f>
        <v>10.9915771484375</v>
      </c>
      <c r="Z40" s="13">
        <f>'[1]DSM2Data'!L262</f>
        <v>309.5043029785156</v>
      </c>
      <c r="AA40" s="13">
        <f>'[1]DSM2Data'!H262</f>
        <v>14.148598670959473</v>
      </c>
      <c r="AB40" s="13">
        <f>'[1]DSM2Data'!M262</f>
        <v>567.8953857421875</v>
      </c>
      <c r="AC40" s="2">
        <v>554.92</v>
      </c>
      <c r="AD40" s="2">
        <v>574.17</v>
      </c>
      <c r="AF40" s="14">
        <f t="shared" si="1"/>
        <v>41310</v>
      </c>
      <c r="AG40" s="13">
        <f>'[1]DSM2Data'!N262</f>
        <v>1.5129560232162476</v>
      </c>
      <c r="AH40" s="13">
        <f>'[1]DSM2Data'!O262</f>
        <v>0.9943809509277344</v>
      </c>
      <c r="AI40" s="13">
        <f>'[1]DSM2Data'!P262</f>
        <v>0.1668834686279297</v>
      </c>
      <c r="AJ40" s="13">
        <f>'[1]DSM2Data'!Q262</f>
        <v>4.581947326660156</v>
      </c>
      <c r="AK40" s="13">
        <f>'[1]DSM2Data'!R262</f>
        <v>4.581947326660156</v>
      </c>
      <c r="AL40" s="13">
        <f>'[1]DSM2Data'!S262</f>
        <v>7.2630510330200195</v>
      </c>
      <c r="AM40" s="2">
        <v>5.92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41311</v>
      </c>
      <c r="P41" s="15">
        <f>'[1]DSM2Data'!F263</f>
        <v>44.08973693847656</v>
      </c>
      <c r="Q41" s="15">
        <f>'[1]DSM2Data'!G263</f>
        <v>22.075504302978516</v>
      </c>
      <c r="R41" s="15">
        <f>'[1]DSM2Data'!D263</f>
        <v>8.788045883178711</v>
      </c>
      <c r="S41" s="15">
        <f>'[1]DSM2Data'!C263</f>
        <v>24.92951011657715</v>
      </c>
      <c r="T41" s="15">
        <f>'[1]DSM2Data'!E263</f>
        <v>0.06170586124062538</v>
      </c>
      <c r="V41" s="14">
        <f t="shared" si="0"/>
        <v>41311</v>
      </c>
      <c r="W41" s="13">
        <f>'[1]DSM2Data'!J263</f>
        <v>73.15744018554688</v>
      </c>
      <c r="X41" s="13">
        <f>'[1]DSM2Data'!I263</f>
        <v>158.28697204589844</v>
      </c>
      <c r="Y41" s="13">
        <f>'[1]DSM2Data'!K263</f>
        <v>10.985036849975586</v>
      </c>
      <c r="Z41" s="13">
        <f>'[1]DSM2Data'!L263</f>
        <v>309.07159423828125</v>
      </c>
      <c r="AA41" s="13">
        <f>'[1]DSM2Data'!H263</f>
        <v>13.385709762573242</v>
      </c>
      <c r="AB41" s="13">
        <f>'[1]DSM2Data'!M263</f>
        <v>564.8867797851562</v>
      </c>
      <c r="AC41" s="2">
        <v>461.18</v>
      </c>
      <c r="AD41" s="2">
        <v>558.67</v>
      </c>
      <c r="AF41" s="14">
        <f t="shared" si="1"/>
        <v>41311</v>
      </c>
      <c r="AG41" s="13">
        <f>'[1]DSM2Data'!N263</f>
        <v>1.495635747909546</v>
      </c>
      <c r="AH41" s="13">
        <f>'[1]DSM2Data'!O263</f>
        <v>0.9861113429069519</v>
      </c>
      <c r="AI41" s="13">
        <f>'[1]DSM2Data'!P263</f>
        <v>0.16702744364738464</v>
      </c>
      <c r="AJ41" s="13">
        <f>'[1]DSM2Data'!Q263</f>
        <v>4.652819633483887</v>
      </c>
      <c r="AK41" s="13">
        <f>'[1]DSM2Data'!R263</f>
        <v>4.652819633483887</v>
      </c>
      <c r="AL41" s="13">
        <f>'[1]DSM2Data'!S263</f>
        <v>7.308431148529053</v>
      </c>
      <c r="AM41" s="2">
        <v>6.17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41312</v>
      </c>
      <c r="P42" s="15">
        <f>'[1]DSM2Data'!F264</f>
        <v>44.27885055541992</v>
      </c>
      <c r="Q42" s="15">
        <f>'[1]DSM2Data'!G264</f>
        <v>21.857898712158203</v>
      </c>
      <c r="R42" s="15">
        <f>'[1]DSM2Data'!D264</f>
        <v>8.78423023223877</v>
      </c>
      <c r="S42" s="15">
        <f>'[1]DSM2Data'!C264</f>
        <v>24.964149475097656</v>
      </c>
      <c r="T42" s="15">
        <f>'[1]DSM2Data'!E264</f>
        <v>0.059167660772800446</v>
      </c>
      <c r="V42" s="14">
        <f t="shared" si="0"/>
        <v>41312</v>
      </c>
      <c r="W42" s="13">
        <f>'[1]DSM2Data'!J264</f>
        <v>73.81034851074219</v>
      </c>
      <c r="X42" s="13">
        <f>'[1]DSM2Data'!I264</f>
        <v>156.0321502685547</v>
      </c>
      <c r="Y42" s="13">
        <f>'[1]DSM2Data'!K264</f>
        <v>10.980264663696289</v>
      </c>
      <c r="Z42" s="13">
        <f>'[1]DSM2Data'!L264</f>
        <v>309.0076599121094</v>
      </c>
      <c r="AA42" s="13">
        <f>'[1]DSM2Data'!H264</f>
        <v>12.834173202514648</v>
      </c>
      <c r="AB42" s="13">
        <f>'[1]DSM2Data'!M264</f>
        <v>562.6646728515625</v>
      </c>
      <c r="AC42" s="2">
        <v>467.7</v>
      </c>
      <c r="AD42" s="2">
        <v>517.1</v>
      </c>
      <c r="AF42" s="14">
        <f t="shared" si="1"/>
        <v>41312</v>
      </c>
      <c r="AG42" s="13">
        <f>'[1]DSM2Data'!N264</f>
        <v>1.4830557107925415</v>
      </c>
      <c r="AH42" s="13">
        <f>'[1]DSM2Data'!O264</f>
        <v>0.9790152311325073</v>
      </c>
      <c r="AI42" s="13">
        <f>'[1]DSM2Data'!P264</f>
        <v>0.16714735329151154</v>
      </c>
      <c r="AJ42" s="13">
        <f>'[1]DSM2Data'!Q264</f>
        <v>4.70205020904541</v>
      </c>
      <c r="AK42" s="13">
        <f>'[1]DSM2Data'!R264</f>
        <v>4.70205020904541</v>
      </c>
      <c r="AL42" s="13">
        <f>'[1]DSM2Data'!S264</f>
        <v>7.338077545166016</v>
      </c>
      <c r="AM42" s="2">
        <v>6.38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41313</v>
      </c>
      <c r="P43" s="15">
        <f>'[1]DSM2Data'!F265</f>
        <v>44.006927490234375</v>
      </c>
      <c r="Q43" s="15">
        <f>'[1]DSM2Data'!G265</f>
        <v>22.321741104125977</v>
      </c>
      <c r="R43" s="15">
        <f>'[1]DSM2Data'!D265</f>
        <v>8.705832481384277</v>
      </c>
      <c r="S43" s="15">
        <f>'[1]DSM2Data'!C265</f>
        <v>24.853744506835938</v>
      </c>
      <c r="T43" s="15">
        <f>'[1]DSM2Data'!E265</f>
        <v>0.05634016543626785</v>
      </c>
      <c r="V43" s="14">
        <f t="shared" si="0"/>
        <v>41313</v>
      </c>
      <c r="W43" s="13">
        <f>'[1]DSM2Data'!J265</f>
        <v>73.65515899658203</v>
      </c>
      <c r="X43" s="13">
        <f>'[1]DSM2Data'!I265</f>
        <v>159.62586975097656</v>
      </c>
      <c r="Y43" s="13">
        <f>'[1]DSM2Data'!K265</f>
        <v>10.8822660446167</v>
      </c>
      <c r="Z43" s="13">
        <f>'[1]DSM2Data'!L265</f>
        <v>307.1990661621094</v>
      </c>
      <c r="AA43" s="13">
        <f>'[1]DSM2Data'!H265</f>
        <v>12.219820976257324</v>
      </c>
      <c r="AB43" s="13">
        <f>'[1]DSM2Data'!M265</f>
        <v>563.5822143554688</v>
      </c>
      <c r="AC43" s="2">
        <v>453.21</v>
      </c>
      <c r="AD43" s="2">
        <v>530.2</v>
      </c>
      <c r="AF43" s="14">
        <f t="shared" si="1"/>
        <v>41313</v>
      </c>
      <c r="AG43" s="13">
        <f>'[1]DSM2Data'!N265</f>
        <v>1.45634126663208</v>
      </c>
      <c r="AH43" s="13">
        <f>'[1]DSM2Data'!O265</f>
        <v>0.9939714074134827</v>
      </c>
      <c r="AI43" s="13">
        <f>'[1]DSM2Data'!P265</f>
        <v>0.165842205286026</v>
      </c>
      <c r="AJ43" s="13">
        <f>'[1]DSM2Data'!Q265</f>
        <v>4.707130432128906</v>
      </c>
      <c r="AK43" s="13">
        <f>'[1]DSM2Data'!R265</f>
        <v>4.707130432128906</v>
      </c>
      <c r="AL43" s="13">
        <f>'[1]DSM2Data'!S265</f>
        <v>7.330009937286377</v>
      </c>
      <c r="AM43" s="2">
        <v>6.25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41314</v>
      </c>
      <c r="P44" s="15">
        <f>'[1]DSM2Data'!F266</f>
        <v>43.772178649902344</v>
      </c>
      <c r="Q44" s="15">
        <f>'[1]DSM2Data'!G266</f>
        <v>22.736513137817383</v>
      </c>
      <c r="R44" s="15">
        <f>'[1]DSM2Data'!D266</f>
        <v>8.630110740661621</v>
      </c>
      <c r="S44" s="15">
        <f>'[1]DSM2Data'!C266</f>
        <v>24.75261116027832</v>
      </c>
      <c r="T44" s="15">
        <f>'[1]DSM2Data'!E266</f>
        <v>0.05347057804465294</v>
      </c>
      <c r="V44" s="14">
        <f t="shared" si="0"/>
        <v>41314</v>
      </c>
      <c r="W44" s="13">
        <f>'[1]DSM2Data'!J266</f>
        <v>73.56983947753906</v>
      </c>
      <c r="X44" s="13">
        <f>'[1]DSM2Data'!I266</f>
        <v>162.7104949951172</v>
      </c>
      <c r="Y44" s="13">
        <f>'[1]DSM2Data'!K266</f>
        <v>10.787612915039062</v>
      </c>
      <c r="Z44" s="13">
        <f>'[1]DSM2Data'!L266</f>
        <v>305.41705322265625</v>
      </c>
      <c r="AA44" s="13">
        <f>'[1]DSM2Data'!H266</f>
        <v>11.596545219421387</v>
      </c>
      <c r="AB44" s="13">
        <f>'[1]DSM2Data'!M266</f>
        <v>564.0816040039062</v>
      </c>
      <c r="AC44" s="2">
        <v>475.67</v>
      </c>
      <c r="AD44" s="2">
        <v>555.97</v>
      </c>
      <c r="AF44" s="14">
        <f t="shared" si="1"/>
        <v>41314</v>
      </c>
      <c r="AG44" s="13">
        <f>'[1]DSM2Data'!N266</f>
        <v>1.4295322895050049</v>
      </c>
      <c r="AH44" s="13">
        <f>'[1]DSM2Data'!O266</f>
        <v>1.0070856809616089</v>
      </c>
      <c r="AI44" s="13">
        <f>'[1]DSM2Data'!P266</f>
        <v>0.16460199654102325</v>
      </c>
      <c r="AJ44" s="13">
        <f>'[1]DSM2Data'!Q266</f>
        <v>4.709322929382324</v>
      </c>
      <c r="AK44" s="13">
        <f>'[1]DSM2Data'!R266</f>
        <v>4.709322929382324</v>
      </c>
      <c r="AL44" s="13">
        <f>'[1]DSM2Data'!S266</f>
        <v>7.317181587219238</v>
      </c>
      <c r="AM44" s="2">
        <v>6.1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41315</v>
      </c>
      <c r="P45" s="15">
        <f>'[1]DSM2Data'!F267</f>
        <v>43.48878479003906</v>
      </c>
      <c r="Q45" s="15">
        <f>'[1]DSM2Data'!G267</f>
        <v>23.225820541381836</v>
      </c>
      <c r="R45" s="15">
        <f>'[1]DSM2Data'!D267</f>
        <v>8.551718711853027</v>
      </c>
      <c r="S45" s="15">
        <f>'[1]DSM2Data'!C267</f>
        <v>24.627933502197266</v>
      </c>
      <c r="T45" s="15">
        <f>'[1]DSM2Data'!E267</f>
        <v>0.05099835991859436</v>
      </c>
      <c r="V45" s="14">
        <f t="shared" si="0"/>
        <v>41315</v>
      </c>
      <c r="W45" s="13">
        <f>'[1]DSM2Data'!J267</f>
        <v>73.34268188476562</v>
      </c>
      <c r="X45" s="13">
        <f>'[1]DSM2Data'!I267</f>
        <v>166.00009155273438</v>
      </c>
      <c r="Y45" s="13">
        <f>'[1]DSM2Data'!K267</f>
        <v>10.68962287902832</v>
      </c>
      <c r="Z45" s="13">
        <f>'[1]DSM2Data'!L267</f>
        <v>303.4507751464844</v>
      </c>
      <c r="AA45" s="13">
        <f>'[1]DSM2Data'!H267</f>
        <v>11.059690475463867</v>
      </c>
      <c r="AB45" s="13">
        <f>'[1]DSM2Data'!M267</f>
        <v>564.5429077148438</v>
      </c>
      <c r="AC45" s="2">
        <v>487.98</v>
      </c>
      <c r="AD45" s="2">
        <v>548.42</v>
      </c>
      <c r="AF45" s="14">
        <f t="shared" si="1"/>
        <v>41315</v>
      </c>
      <c r="AG45" s="13">
        <f>'[1]DSM2Data'!N267</f>
        <v>1.4042900800704956</v>
      </c>
      <c r="AH45" s="13">
        <f>'[1]DSM2Data'!O267</f>
        <v>1.0214227437973022</v>
      </c>
      <c r="AI45" s="13">
        <f>'[1]DSM2Data'!P267</f>
        <v>0.1632792353630066</v>
      </c>
      <c r="AJ45" s="13">
        <f>'[1]DSM2Data'!Q267</f>
        <v>4.699048042297363</v>
      </c>
      <c r="AK45" s="13">
        <f>'[1]DSM2Data'!R267</f>
        <v>4.699048042297363</v>
      </c>
      <c r="AL45" s="13">
        <f>'[1]DSM2Data'!S267</f>
        <v>7.29459285736084</v>
      </c>
      <c r="AM45" s="18">
        <v>6.0533333619435625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41316</v>
      </c>
      <c r="P46" s="15">
        <f>'[1]DSM2Data'!F268</f>
        <v>42.90773010253906</v>
      </c>
      <c r="Q46" s="15">
        <f>'[1]DSM2Data'!G268</f>
        <v>24.139789581298828</v>
      </c>
      <c r="R46" s="15">
        <f>'[1]DSM2Data'!D268</f>
        <v>8.43001937866211</v>
      </c>
      <c r="S46" s="15">
        <f>'[1]DSM2Data'!C268</f>
        <v>24.419313430786133</v>
      </c>
      <c r="T46" s="15">
        <f>'[1]DSM2Data'!E268</f>
        <v>0.049109913408756256</v>
      </c>
      <c r="V46" s="14">
        <f t="shared" si="0"/>
        <v>41316</v>
      </c>
      <c r="W46" s="13">
        <f>'[1]DSM2Data'!J268</f>
        <v>72.50688171386719</v>
      </c>
      <c r="X46" s="13">
        <f>'[1]DSM2Data'!I268</f>
        <v>172.14804077148438</v>
      </c>
      <c r="Y46" s="13">
        <f>'[1]DSM2Data'!K268</f>
        <v>10.537498474121094</v>
      </c>
      <c r="Z46" s="13">
        <f>'[1]DSM2Data'!L268</f>
        <v>300.8069763183594</v>
      </c>
      <c r="AA46" s="13">
        <f>'[1]DSM2Data'!H268</f>
        <v>10.649604797363281</v>
      </c>
      <c r="AB46" s="13">
        <f>'[1]DSM2Data'!M268</f>
        <v>566.6490478515625</v>
      </c>
      <c r="AC46" s="2">
        <v>545.55</v>
      </c>
      <c r="AD46" s="2">
        <v>529.78</v>
      </c>
      <c r="AF46" s="14">
        <f t="shared" si="1"/>
        <v>41316</v>
      </c>
      <c r="AG46" s="13">
        <f>'[1]DSM2Data'!N268</f>
        <v>1.3760414123535156</v>
      </c>
      <c r="AH46" s="13">
        <f>'[1]DSM2Data'!O268</f>
        <v>1.047184705734253</v>
      </c>
      <c r="AI46" s="13">
        <f>'[1]DSM2Data'!P268</f>
        <v>0.16106297075748444</v>
      </c>
      <c r="AJ46" s="13">
        <f>'[1]DSM2Data'!Q268</f>
        <v>4.656591415405273</v>
      </c>
      <c r="AK46" s="13">
        <f>'[1]DSM2Data'!R268</f>
        <v>4.656591415405273</v>
      </c>
      <c r="AL46" s="13">
        <f>'[1]DSM2Data'!S268</f>
        <v>7.247324466705322</v>
      </c>
      <c r="AM46" s="18">
        <v>6.143388417141496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41317</v>
      </c>
      <c r="P47" s="15">
        <f>'[1]DSM2Data'!F269</f>
        <v>42.3271484375</v>
      </c>
      <c r="Q47" s="15">
        <f>'[1]DSM2Data'!G269</f>
        <v>24.987146377563477</v>
      </c>
      <c r="R47" s="15">
        <f>'[1]DSM2Data'!D269</f>
        <v>8.313637733459473</v>
      </c>
      <c r="S47" s="15">
        <f>'[1]DSM2Data'!C269</f>
        <v>24.271326065063477</v>
      </c>
      <c r="T47" s="15">
        <f>'[1]DSM2Data'!E269</f>
        <v>0.047382570803165436</v>
      </c>
      <c r="V47" s="14">
        <f t="shared" si="0"/>
        <v>41317</v>
      </c>
      <c r="W47" s="13">
        <f>'[1]DSM2Data'!J269</f>
        <v>71.65675354003906</v>
      </c>
      <c r="X47" s="13">
        <f>'[1]DSM2Data'!I269</f>
        <v>177.60597229003906</v>
      </c>
      <c r="Y47" s="13">
        <f>'[1]DSM2Data'!K269</f>
        <v>10.392022132873535</v>
      </c>
      <c r="Z47" s="13">
        <f>'[1]DSM2Data'!L269</f>
        <v>298.9726257324219</v>
      </c>
      <c r="AA47" s="13">
        <f>'[1]DSM2Data'!H269</f>
        <v>10.274547576904297</v>
      </c>
      <c r="AB47" s="13">
        <f>'[1]DSM2Data'!M269</f>
        <v>568.9019775390625</v>
      </c>
      <c r="AC47" s="2">
        <v>553.91</v>
      </c>
      <c r="AD47" s="2">
        <v>541.47</v>
      </c>
      <c r="AF47" s="14">
        <f t="shared" si="1"/>
        <v>41317</v>
      </c>
      <c r="AG47" s="13">
        <f>'[1]DSM2Data'!N269</f>
        <v>1.3486684560775757</v>
      </c>
      <c r="AH47" s="13">
        <f>'[1]DSM2Data'!O269</f>
        <v>1.070019006729126</v>
      </c>
      <c r="AI47" s="13">
        <f>'[1]DSM2Data'!P269</f>
        <v>0.15894301235675812</v>
      </c>
      <c r="AJ47" s="13">
        <f>'[1]DSM2Data'!Q269</f>
        <v>4.62076997756958</v>
      </c>
      <c r="AK47" s="13">
        <f>'[1]DSM2Data'!R269</f>
        <v>4.62076997756958</v>
      </c>
      <c r="AL47" s="13">
        <f>'[1]DSM2Data'!S269</f>
        <v>7.204741954803467</v>
      </c>
      <c r="AM47" s="18">
        <v>5.985500001907349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41318</v>
      </c>
      <c r="P48" s="15">
        <f>'[1]DSM2Data'!F270</f>
        <v>41.827423095703125</v>
      </c>
      <c r="Q48" s="15">
        <f>'[1]DSM2Data'!G270</f>
        <v>25.58677101135254</v>
      </c>
      <c r="R48" s="15">
        <f>'[1]DSM2Data'!D270</f>
        <v>8.21204948425293</v>
      </c>
      <c r="S48" s="15">
        <f>'[1]DSM2Data'!C270</f>
        <v>24.275470733642578</v>
      </c>
      <c r="T48" s="15">
        <f>'[1]DSM2Data'!E270</f>
        <v>0.04548902437090874</v>
      </c>
      <c r="V48" s="14">
        <f t="shared" si="0"/>
        <v>41318</v>
      </c>
      <c r="W48" s="13">
        <f>'[1]DSM2Data'!J270</f>
        <v>70.98231506347656</v>
      </c>
      <c r="X48" s="13">
        <f>'[1]DSM2Data'!I270</f>
        <v>181.2714385986328</v>
      </c>
      <c r="Y48" s="13">
        <f>'[1]DSM2Data'!K270</f>
        <v>10.265037536621094</v>
      </c>
      <c r="Z48" s="13">
        <f>'[1]DSM2Data'!L270</f>
        <v>298.9368896484375</v>
      </c>
      <c r="AA48" s="13">
        <f>'[1]DSM2Data'!H270</f>
        <v>9.86348819732666</v>
      </c>
      <c r="AB48" s="13">
        <f>'[1]DSM2Data'!M270</f>
        <v>571.3192138671875</v>
      </c>
      <c r="AC48" s="2">
        <v>532.18</v>
      </c>
      <c r="AD48" s="2">
        <v>554.87</v>
      </c>
      <c r="AF48" s="14">
        <f t="shared" si="1"/>
        <v>41318</v>
      </c>
      <c r="AG48" s="13">
        <f>'[1]DSM2Data'!N270</f>
        <v>1.3211328983306885</v>
      </c>
      <c r="AH48" s="13">
        <f>'[1]DSM2Data'!O270</f>
        <v>1.0844383239746094</v>
      </c>
      <c r="AI48" s="13">
        <f>'[1]DSM2Data'!P270</f>
        <v>0.1571429967880249</v>
      </c>
      <c r="AJ48" s="13">
        <f>'[1]DSM2Data'!Q270</f>
        <v>4.610294818878174</v>
      </c>
      <c r="AK48" s="13">
        <f>'[1]DSM2Data'!R270</f>
        <v>4.610294818878174</v>
      </c>
      <c r="AL48" s="13">
        <f>'[1]DSM2Data'!S270</f>
        <v>7.17925500869751</v>
      </c>
      <c r="AM48" s="17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41319</v>
      </c>
      <c r="P49" s="15">
        <f>'[1]DSM2Data'!F271</f>
        <v>41.596405029296875</v>
      </c>
      <c r="Q49" s="15">
        <f>'[1]DSM2Data'!G271</f>
        <v>25.616798400878906</v>
      </c>
      <c r="R49" s="15">
        <f>'[1]DSM2Data'!D271</f>
        <v>8.15604305267334</v>
      </c>
      <c r="S49" s="15">
        <f>'[1]DSM2Data'!C271</f>
        <v>24.534727096557617</v>
      </c>
      <c r="T49" s="15">
        <f>'[1]DSM2Data'!E271</f>
        <v>0.043457094579935074</v>
      </c>
      <c r="V49" s="14">
        <f t="shared" si="0"/>
        <v>41319</v>
      </c>
      <c r="W49" s="13">
        <f>'[1]DSM2Data'!J271</f>
        <v>70.82890319824219</v>
      </c>
      <c r="X49" s="13">
        <f>'[1]DSM2Data'!I271</f>
        <v>181.068359375</v>
      </c>
      <c r="Y49" s="13">
        <f>'[1]DSM2Data'!K271</f>
        <v>10.195029258728027</v>
      </c>
      <c r="Z49" s="13">
        <f>'[1]DSM2Data'!L271</f>
        <v>301.9053955078125</v>
      </c>
      <c r="AA49" s="13">
        <f>'[1]DSM2Data'!H271</f>
        <v>9.42225170135498</v>
      </c>
      <c r="AB49" s="13">
        <f>'[1]DSM2Data'!M271</f>
        <v>573.4199829101562</v>
      </c>
      <c r="AC49" s="2">
        <v>502.06</v>
      </c>
      <c r="AD49" s="2">
        <v>561.26</v>
      </c>
      <c r="AF49" s="14">
        <f t="shared" si="1"/>
        <v>41319</v>
      </c>
      <c r="AG49" s="13">
        <f>'[1]DSM2Data'!N271</f>
        <v>1.2975327968597412</v>
      </c>
      <c r="AH49" s="13">
        <f>'[1]DSM2Data'!O271</f>
        <v>1.0813767910003662</v>
      </c>
      <c r="AI49" s="13">
        <f>'[1]DSM2Data'!P271</f>
        <v>0.15627482533454895</v>
      </c>
      <c r="AJ49" s="13">
        <f>'[1]DSM2Data'!Q271</f>
        <v>4.64958381652832</v>
      </c>
      <c r="AK49" s="13">
        <f>'[1]DSM2Data'!R271</f>
        <v>4.64958381652832</v>
      </c>
      <c r="AL49" s="13">
        <f>'[1]DSM2Data'!S271</f>
        <v>7.190949440002441</v>
      </c>
      <c r="AM49" s="18">
        <v>5.406575340114228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41320</v>
      </c>
      <c r="P50" s="15">
        <f>'[1]DSM2Data'!F272</f>
        <v>41.49894714355469</v>
      </c>
      <c r="Q50" s="15">
        <f>'[1]DSM2Data'!G272</f>
        <v>25.4824161529541</v>
      </c>
      <c r="R50" s="15">
        <f>'[1]DSM2Data'!D272</f>
        <v>8.132485389709473</v>
      </c>
      <c r="S50" s="15">
        <f>'[1]DSM2Data'!C272</f>
        <v>24.791736602783203</v>
      </c>
      <c r="T50" s="15">
        <f>'[1]DSM2Data'!E272</f>
        <v>0.04187450185418129</v>
      </c>
      <c r="V50" s="14">
        <f t="shared" si="0"/>
        <v>41320</v>
      </c>
      <c r="W50" s="13">
        <f>'[1]DSM2Data'!J272</f>
        <v>70.86016082763672</v>
      </c>
      <c r="X50" s="13">
        <f>'[1]DSM2Data'!I272</f>
        <v>179.80227661132812</v>
      </c>
      <c r="Y50" s="13">
        <f>'[1]DSM2Data'!K272</f>
        <v>10.165582656860352</v>
      </c>
      <c r="Z50" s="13">
        <f>'[1]DSM2Data'!L272</f>
        <v>304.91717529296875</v>
      </c>
      <c r="AA50" s="13">
        <f>'[1]DSM2Data'!H272</f>
        <v>9.078514099121094</v>
      </c>
      <c r="AB50" s="13">
        <f>'[1]DSM2Data'!M272</f>
        <v>574.82373046875</v>
      </c>
      <c r="AC50" s="2">
        <v>486.56</v>
      </c>
      <c r="AD50" s="2">
        <v>567.41</v>
      </c>
      <c r="AF50" s="14">
        <f t="shared" si="1"/>
        <v>41320</v>
      </c>
      <c r="AG50" s="13">
        <f>'[1]DSM2Data'!N272</f>
        <v>1.2809988260269165</v>
      </c>
      <c r="AH50" s="13">
        <f>'[1]DSM2Data'!O272</f>
        <v>1.0738601684570312</v>
      </c>
      <c r="AI50" s="13">
        <f>'[1]DSM2Data'!P272</f>
        <v>0.15599744021892548</v>
      </c>
      <c r="AJ50" s="13">
        <f>'[1]DSM2Data'!Q272</f>
        <v>4.695470809936523</v>
      </c>
      <c r="AK50" s="13">
        <f>'[1]DSM2Data'!R272</f>
        <v>4.695470809936523</v>
      </c>
      <c r="AL50" s="13">
        <f>'[1]DSM2Data'!S272</f>
        <v>7.212472438812256</v>
      </c>
      <c r="AM50" s="18">
        <v>5.164251958291362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41321</v>
      </c>
      <c r="P51" s="15">
        <f>'[1]DSM2Data'!F273</f>
        <v>41.20814895629883</v>
      </c>
      <c r="Q51" s="15">
        <f>'[1]DSM2Data'!G273</f>
        <v>25.725841522216797</v>
      </c>
      <c r="R51" s="15">
        <f>'[1]DSM2Data'!D273</f>
        <v>8.077319145202637</v>
      </c>
      <c r="S51" s="15">
        <f>'[1]DSM2Data'!C273</f>
        <v>24.896238327026367</v>
      </c>
      <c r="T51" s="15">
        <f>'[1]DSM2Data'!E273</f>
        <v>0.04011909291148186</v>
      </c>
      <c r="V51" s="14">
        <f t="shared" si="0"/>
        <v>41321</v>
      </c>
      <c r="W51" s="13">
        <f>'[1]DSM2Data'!J273</f>
        <v>70.54963684082031</v>
      </c>
      <c r="X51" s="13">
        <f>'[1]DSM2Data'!I273</f>
        <v>180.94613647460938</v>
      </c>
      <c r="Y51" s="13">
        <f>'[1]DSM2Data'!K273</f>
        <v>10.096626281738281</v>
      </c>
      <c r="Z51" s="13">
        <f>'[1]DSM2Data'!L273</f>
        <v>305.998291015625</v>
      </c>
      <c r="AA51" s="13">
        <f>'[1]DSM2Data'!H273</f>
        <v>8.697549819946289</v>
      </c>
      <c r="AB51" s="13">
        <f>'[1]DSM2Data'!M273</f>
        <v>576.2882690429688</v>
      </c>
      <c r="AC51" s="2">
        <v>486.42</v>
      </c>
      <c r="AD51" s="2">
        <v>565.52</v>
      </c>
      <c r="AF51" s="14">
        <f t="shared" si="1"/>
        <v>41321</v>
      </c>
      <c r="AG51" s="13">
        <f>'[1]DSM2Data'!N273</f>
        <v>1.259399652481079</v>
      </c>
      <c r="AH51" s="13">
        <f>'[1]DSM2Data'!O273</f>
        <v>1.0754948854446411</v>
      </c>
      <c r="AI51" s="13">
        <f>'[1]DSM2Data'!P273</f>
        <v>0.1551068127155304</v>
      </c>
      <c r="AJ51" s="13">
        <f>'[1]DSM2Data'!Q273</f>
        <v>4.7208356857299805</v>
      </c>
      <c r="AK51" s="13">
        <f>'[1]DSM2Data'!R273</f>
        <v>4.7208356857299805</v>
      </c>
      <c r="AL51" s="13">
        <f>'[1]DSM2Data'!S273</f>
        <v>7.216926097869873</v>
      </c>
      <c r="AM51" s="18">
        <v>5.017711857617912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41322</v>
      </c>
      <c r="P52" s="15">
        <f>'[1]DSM2Data'!F274</f>
        <v>41.28820037841797</v>
      </c>
      <c r="Q52" s="15">
        <f>'[1]DSM2Data'!G274</f>
        <v>25.33869171142578</v>
      </c>
      <c r="R52" s="15">
        <f>'[1]DSM2Data'!D274</f>
        <v>8.081801414489746</v>
      </c>
      <c r="S52" s="15">
        <f>'[1]DSM2Data'!C274</f>
        <v>25.200672149658203</v>
      </c>
      <c r="T52" s="15">
        <f>'[1]DSM2Data'!E274</f>
        <v>0.03797798231244087</v>
      </c>
      <c r="V52" s="14">
        <f t="shared" si="0"/>
        <v>41322</v>
      </c>
      <c r="W52" s="13">
        <f>'[1]DSM2Data'!J274</f>
        <v>70.97262573242188</v>
      </c>
      <c r="X52" s="13">
        <f>'[1]DSM2Data'!I274</f>
        <v>178.07115173339844</v>
      </c>
      <c r="Y52" s="13">
        <f>'[1]DSM2Data'!K274</f>
        <v>10.102230072021484</v>
      </c>
      <c r="Z52" s="13">
        <f>'[1]DSM2Data'!L274</f>
        <v>309.1697082519531</v>
      </c>
      <c r="AA52" s="13">
        <f>'[1]DSM2Data'!H274</f>
        <v>8.232962608337402</v>
      </c>
      <c r="AB52" s="13">
        <f>'[1]DSM2Data'!M274</f>
        <v>576.5487060546875</v>
      </c>
      <c r="AC52" s="2">
        <v>469.76</v>
      </c>
      <c r="AD52" s="2">
        <v>560.28</v>
      </c>
      <c r="AF52" s="14">
        <f t="shared" si="1"/>
        <v>41322</v>
      </c>
      <c r="AG52" s="13">
        <f>'[1]DSM2Data'!N274</f>
        <v>1.2427719831466675</v>
      </c>
      <c r="AH52" s="13">
        <f>'[1]DSM2Data'!O274</f>
        <v>1.059927225112915</v>
      </c>
      <c r="AI52" s="13">
        <f>'[1]DSM2Data'!P274</f>
        <v>0.15544459223747253</v>
      </c>
      <c r="AJ52" s="13">
        <f>'[1]DSM2Data'!Q274</f>
        <v>4.805059432983398</v>
      </c>
      <c r="AK52" s="13">
        <f>'[1]DSM2Data'!R274</f>
        <v>4.805059432983398</v>
      </c>
      <c r="AL52" s="13">
        <f>'[1]DSM2Data'!S274</f>
        <v>7.269283771514893</v>
      </c>
      <c r="AM52" s="18">
        <v>4.910078130662441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41323</v>
      </c>
      <c r="P53" s="15">
        <f>'[1]DSM2Data'!F275</f>
        <v>41.56403732299805</v>
      </c>
      <c r="Q53" s="15">
        <f>'[1]DSM2Data'!G275</f>
        <v>24.762115478515625</v>
      </c>
      <c r="R53" s="15">
        <f>'[1]DSM2Data'!D275</f>
        <v>8.111067771911621</v>
      </c>
      <c r="S53" s="15">
        <f>'[1]DSM2Data'!C275</f>
        <v>25.473596572875977</v>
      </c>
      <c r="T53" s="15">
        <f>'[1]DSM2Data'!E275</f>
        <v>0.03592585399746895</v>
      </c>
      <c r="V53" s="14">
        <f t="shared" si="0"/>
        <v>41323</v>
      </c>
      <c r="W53" s="13">
        <f>'[1]DSM2Data'!J275</f>
        <v>71.7406234741211</v>
      </c>
      <c r="X53" s="13">
        <f>'[1]DSM2Data'!I275</f>
        <v>174.36276245117188</v>
      </c>
      <c r="Y53" s="13">
        <f>'[1]DSM2Data'!K275</f>
        <v>10.138813972473145</v>
      </c>
      <c r="Z53" s="13">
        <f>'[1]DSM2Data'!L275</f>
        <v>311.831787109375</v>
      </c>
      <c r="AA53" s="13">
        <f>'[1]DSM2Data'!H275</f>
        <v>7.787520408630371</v>
      </c>
      <c r="AB53" s="13">
        <f>'[1]DSM2Data'!M275</f>
        <v>575.861572265625</v>
      </c>
      <c r="AC53" s="2">
        <v>418.8</v>
      </c>
      <c r="AD53" s="2">
        <v>544.12</v>
      </c>
      <c r="AF53" s="14">
        <f t="shared" si="1"/>
        <v>41323</v>
      </c>
      <c r="AG53" s="13">
        <f>'[1]DSM2Data'!N275</f>
        <v>1.2321852445602417</v>
      </c>
      <c r="AH53" s="13">
        <f>'[1]DSM2Data'!O275</f>
        <v>1.0399175882339478</v>
      </c>
      <c r="AI53" s="13">
        <f>'[1]DSM2Data'!P275</f>
        <v>0.15625810623168945</v>
      </c>
      <c r="AJ53" s="13">
        <f>'[1]DSM2Data'!Q275</f>
        <v>4.89314079284668</v>
      </c>
      <c r="AK53" s="13">
        <f>'[1]DSM2Data'!R275</f>
        <v>4.89314079284668</v>
      </c>
      <c r="AL53" s="13">
        <f>'[1]DSM2Data'!S275</f>
        <v>7.327602386474609</v>
      </c>
      <c r="AM53" s="18">
        <v>4.910551187560314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41324</v>
      </c>
      <c r="P54" s="15">
        <f>'[1]DSM2Data'!F276</f>
        <v>41.820770263671875</v>
      </c>
      <c r="Q54" s="15">
        <f>'[1]DSM2Data'!G276</f>
        <v>24.33073616027832</v>
      </c>
      <c r="R54" s="15">
        <f>'[1]DSM2Data'!D276</f>
        <v>8.12281322479248</v>
      </c>
      <c r="S54" s="15">
        <f>'[1]DSM2Data'!C276</f>
        <v>25.63799476623535</v>
      </c>
      <c r="T54" s="15">
        <f>'[1]DSM2Data'!E276</f>
        <v>0.033806659281253815</v>
      </c>
      <c r="V54" s="14">
        <f t="shared" si="0"/>
        <v>41324</v>
      </c>
      <c r="W54" s="13">
        <f>'[1]DSM2Data'!J276</f>
        <v>72.4898452758789</v>
      </c>
      <c r="X54" s="13">
        <f>'[1]DSM2Data'!I276</f>
        <v>171.7831268310547</v>
      </c>
      <c r="Y54" s="13">
        <f>'[1]DSM2Data'!K276</f>
        <v>10.153495788574219</v>
      </c>
      <c r="Z54" s="13">
        <f>'[1]DSM2Data'!L276</f>
        <v>313.1068420410156</v>
      </c>
      <c r="AA54" s="13">
        <f>'[1]DSM2Data'!H276</f>
        <v>7.327166557312012</v>
      </c>
      <c r="AB54" s="13">
        <f>'[1]DSM2Data'!M276</f>
        <v>574.8605346679688</v>
      </c>
      <c r="AC54" s="2">
        <v>422.59</v>
      </c>
      <c r="AD54" s="2">
        <v>497.82</v>
      </c>
      <c r="AF54" s="14">
        <f t="shared" si="1"/>
        <v>41324</v>
      </c>
      <c r="AG54" s="13">
        <f>'[1]DSM2Data'!N276</f>
        <v>1.2211366891860962</v>
      </c>
      <c r="AH54" s="13">
        <f>'[1]DSM2Data'!O276</f>
        <v>1.022986650466919</v>
      </c>
      <c r="AI54" s="13">
        <f>'[1]DSM2Data'!P276</f>
        <v>0.15673993527889252</v>
      </c>
      <c r="AJ54" s="13">
        <f>'[1]DSM2Data'!Q276</f>
        <v>4.963232517242432</v>
      </c>
      <c r="AK54" s="13">
        <f>'[1]DSM2Data'!R276</f>
        <v>4.963232517242432</v>
      </c>
      <c r="AL54" s="13">
        <f>'[1]DSM2Data'!S276</f>
        <v>7.370214939117432</v>
      </c>
      <c r="AM54" s="18">
        <v>5.2893442677669835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41325</v>
      </c>
      <c r="P55" s="15">
        <f>'[1]DSM2Data'!F277</f>
        <v>42.03600311279297</v>
      </c>
      <c r="Q55" s="15">
        <f>'[1]DSM2Data'!G277</f>
        <v>24.020553588867188</v>
      </c>
      <c r="R55" s="15">
        <f>'[1]DSM2Data'!D277</f>
        <v>8.119452476501465</v>
      </c>
      <c r="S55" s="15">
        <f>'[1]DSM2Data'!C277</f>
        <v>25.737716674804688</v>
      </c>
      <c r="T55" s="15">
        <f>'[1]DSM2Data'!E277</f>
        <v>0.03178973123431206</v>
      </c>
      <c r="V55" s="14">
        <f t="shared" si="0"/>
        <v>41325</v>
      </c>
      <c r="W55" s="13">
        <f>'[1]DSM2Data'!J277</f>
        <v>73.16171264648438</v>
      </c>
      <c r="X55" s="13">
        <f>'[1]DSM2Data'!I277</f>
        <v>170.10594177246094</v>
      </c>
      <c r="Y55" s="13">
        <f>'[1]DSM2Data'!K277</f>
        <v>10.149295806884766</v>
      </c>
      <c r="Z55" s="13">
        <f>'[1]DSM2Data'!L277</f>
        <v>313.6500549316406</v>
      </c>
      <c r="AA55" s="13">
        <f>'[1]DSM2Data'!H277</f>
        <v>6.888833045959473</v>
      </c>
      <c r="AB55" s="13">
        <f>'[1]DSM2Data'!M277</f>
        <v>573.9558715820312</v>
      </c>
      <c r="AC55" s="2">
        <v>463.66</v>
      </c>
      <c r="AD55" s="2">
        <v>471.28</v>
      </c>
      <c r="AF55" s="14">
        <f t="shared" si="1"/>
        <v>41325</v>
      </c>
      <c r="AG55" s="13">
        <f>'[1]DSM2Data'!N277</f>
        <v>1.210245966911316</v>
      </c>
      <c r="AH55" s="13">
        <f>'[1]DSM2Data'!O277</f>
        <v>1.0092334747314453</v>
      </c>
      <c r="AI55" s="13">
        <f>'[1]DSM2Data'!P277</f>
        <v>0.1569233387708664</v>
      </c>
      <c r="AJ55" s="13">
        <f>'[1]DSM2Data'!Q277</f>
        <v>5.015734672546387</v>
      </c>
      <c r="AK55" s="13">
        <f>'[1]DSM2Data'!R277</f>
        <v>5.015734672546387</v>
      </c>
      <c r="AL55" s="13">
        <f>'[1]DSM2Data'!S277</f>
        <v>7.398274898529053</v>
      </c>
      <c r="AM55" s="18">
        <v>5.550860210131574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41326</v>
      </c>
      <c r="P56" s="15">
        <f>'[1]DSM2Data'!F278</f>
        <v>42.03396224975586</v>
      </c>
      <c r="Q56" s="15">
        <f>'[1]DSM2Data'!G278</f>
        <v>24.078134536743164</v>
      </c>
      <c r="R56" s="15">
        <f>'[1]DSM2Data'!D278</f>
        <v>8.072904586791992</v>
      </c>
      <c r="S56" s="15">
        <f>'[1]DSM2Data'!C278</f>
        <v>25.73031997680664</v>
      </c>
      <c r="T56" s="15">
        <f>'[1]DSM2Data'!E278</f>
        <v>0.029839348047971725</v>
      </c>
      <c r="V56" s="14">
        <f t="shared" si="0"/>
        <v>41326</v>
      </c>
      <c r="W56" s="13">
        <f>'[1]DSM2Data'!J278</f>
        <v>73.44538879394531</v>
      </c>
      <c r="X56" s="13">
        <f>'[1]DSM2Data'!I278</f>
        <v>170.79071044921875</v>
      </c>
      <c r="Y56" s="13">
        <f>'[1]DSM2Data'!K278</f>
        <v>10.091113090515137</v>
      </c>
      <c r="Z56" s="13">
        <f>'[1]DSM2Data'!L278</f>
        <v>313.05426025390625</v>
      </c>
      <c r="AA56" s="13">
        <f>'[1]DSM2Data'!H278</f>
        <v>6.4644269943237305</v>
      </c>
      <c r="AB56" s="13">
        <f>'[1]DSM2Data'!M278</f>
        <v>573.845947265625</v>
      </c>
      <c r="AC56" s="2">
        <v>464.09</v>
      </c>
      <c r="AD56" s="2">
        <v>478.53</v>
      </c>
      <c r="AF56" s="14">
        <f t="shared" si="1"/>
        <v>41326</v>
      </c>
      <c r="AG56" s="13">
        <f>'[1]DSM2Data'!N278</f>
        <v>1.1946110725402832</v>
      </c>
      <c r="AH56" s="13">
        <f>'[1]DSM2Data'!O278</f>
        <v>1.0045232772827148</v>
      </c>
      <c r="AI56" s="13">
        <f>'[1]DSM2Data'!P278</f>
        <v>0.15626925230026245</v>
      </c>
      <c r="AJ56" s="13">
        <f>'[1]DSM2Data'!Q278</f>
        <v>5.037282466888428</v>
      </c>
      <c r="AK56" s="13">
        <f>'[1]DSM2Data'!R278</f>
        <v>5.037282466888428</v>
      </c>
      <c r="AL56" s="13">
        <f>'[1]DSM2Data'!S278</f>
        <v>7.3988165855407715</v>
      </c>
      <c r="AM56" s="18">
        <v>5.377622948318232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41327</v>
      </c>
      <c r="P57" s="15">
        <f>'[1]DSM2Data'!F279</f>
        <v>42.362911224365234</v>
      </c>
      <c r="Q57" s="15">
        <f>'[1]DSM2Data'!G279</f>
        <v>23.556482315063477</v>
      </c>
      <c r="R57" s="15">
        <f>'[1]DSM2Data'!D279</f>
        <v>8.077536582946777</v>
      </c>
      <c r="S57" s="15">
        <f>'[1]DSM2Data'!C279</f>
        <v>25.919103622436523</v>
      </c>
      <c r="T57" s="15">
        <f>'[1]DSM2Data'!E279</f>
        <v>0.028428172692656517</v>
      </c>
      <c r="V57" s="14">
        <f t="shared" si="0"/>
        <v>41327</v>
      </c>
      <c r="W57" s="13">
        <f>'[1]DSM2Data'!J279</f>
        <v>74.29997253417969</v>
      </c>
      <c r="X57" s="13">
        <f>'[1]DSM2Data'!I279</f>
        <v>168.22230529785156</v>
      </c>
      <c r="Y57" s="13">
        <f>'[1]DSM2Data'!K279</f>
        <v>10.096902847290039</v>
      </c>
      <c r="Z57" s="13">
        <f>'[1]DSM2Data'!L279</f>
        <v>315.1351623535156</v>
      </c>
      <c r="AA57" s="13">
        <f>'[1]DSM2Data'!H279</f>
        <v>6.156383514404297</v>
      </c>
      <c r="AB57" s="13">
        <f>'[1]DSM2Data'!M279</f>
        <v>573.9107666015625</v>
      </c>
      <c r="AC57" s="2">
        <v>460.89</v>
      </c>
      <c r="AD57" s="2">
        <v>472.99</v>
      </c>
      <c r="AF57" s="14">
        <f t="shared" si="1"/>
        <v>41327</v>
      </c>
      <c r="AG57" s="13">
        <f>'[1]DSM2Data'!N279</f>
        <v>1.1897530555725098</v>
      </c>
      <c r="AH57" s="13">
        <f>'[1]DSM2Data'!O279</f>
        <v>0.9847628474235535</v>
      </c>
      <c r="AI57" s="13">
        <f>'[1]DSM2Data'!P279</f>
        <v>0.156606525182724</v>
      </c>
      <c r="AJ57" s="13">
        <f>'[1]DSM2Data'!Q279</f>
        <v>5.087719917297363</v>
      </c>
      <c r="AK57" s="13">
        <f>'[1]DSM2Data'!R279</f>
        <v>5.087719917297363</v>
      </c>
      <c r="AL57" s="13">
        <f>'[1]DSM2Data'!S279</f>
        <v>7.42501163482666</v>
      </c>
      <c r="AM57" s="18">
        <v>5.332844841069188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41328</v>
      </c>
      <c r="P58" s="15">
        <f>'[1]DSM2Data'!F280</f>
        <v>42.78763961791992</v>
      </c>
      <c r="Q58" s="15">
        <f>'[1]DSM2Data'!G280</f>
        <v>23.066835403442383</v>
      </c>
      <c r="R58" s="15">
        <f>'[1]DSM2Data'!D280</f>
        <v>8.066624641418457</v>
      </c>
      <c r="S58" s="15">
        <f>'[1]DSM2Data'!C280</f>
        <v>25.99632453918457</v>
      </c>
      <c r="T58" s="15">
        <f>'[1]DSM2Data'!E280</f>
        <v>0.02614271268248558</v>
      </c>
      <c r="V58" s="14">
        <f t="shared" si="0"/>
        <v>41328</v>
      </c>
      <c r="W58" s="13">
        <f>'[1]DSM2Data'!J280</f>
        <v>75.47737121582031</v>
      </c>
      <c r="X58" s="13">
        <f>'[1]DSM2Data'!I280</f>
        <v>166.19895935058594</v>
      </c>
      <c r="Y58" s="13">
        <f>'[1]DSM2Data'!K280</f>
        <v>10.08326530456543</v>
      </c>
      <c r="Z58" s="13">
        <f>'[1]DSM2Data'!L280</f>
        <v>315.323486328125</v>
      </c>
      <c r="AA58" s="13">
        <f>'[1]DSM2Data'!H280</f>
        <v>5.657121658325195</v>
      </c>
      <c r="AB58" s="13">
        <f>'[1]DSM2Data'!M280</f>
        <v>572.740234375</v>
      </c>
      <c r="AC58" s="2">
        <v>451.55</v>
      </c>
      <c r="AD58" s="2">
        <v>469.75</v>
      </c>
      <c r="AF58" s="14">
        <f t="shared" si="1"/>
        <v>41328</v>
      </c>
      <c r="AG58" s="13">
        <f>'[1]DSM2Data'!N280</f>
        <v>1.181113839149475</v>
      </c>
      <c r="AH58" s="13">
        <f>'[1]DSM2Data'!O280</f>
        <v>0.9629701375961304</v>
      </c>
      <c r="AI58" s="13">
        <f>'[1]DSM2Data'!P280</f>
        <v>0.1567913144826889</v>
      </c>
      <c r="AJ58" s="13">
        <f>'[1]DSM2Data'!Q280</f>
        <v>5.136253356933594</v>
      </c>
      <c r="AK58" s="13">
        <f>'[1]DSM2Data'!R280</f>
        <v>5.136253356933594</v>
      </c>
      <c r="AL58" s="13">
        <f>'[1]DSM2Data'!S280</f>
        <v>7.443338394165039</v>
      </c>
      <c r="AM58" s="18">
        <v>5.3423275783144195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41329</v>
      </c>
      <c r="P59" s="15">
        <f>'[1]DSM2Data'!F281</f>
        <v>43.182838439941406</v>
      </c>
      <c r="Q59" s="15">
        <f>'[1]DSM2Data'!G281</f>
        <v>22.93238639831543</v>
      </c>
      <c r="R59" s="15">
        <f>'[1]DSM2Data'!D281</f>
        <v>8.03028678894043</v>
      </c>
      <c r="S59" s="15">
        <f>'[1]DSM2Data'!C281</f>
        <v>25.77374267578125</v>
      </c>
      <c r="T59" s="15">
        <f>'[1]DSM2Data'!E281</f>
        <v>0.023651432245969772</v>
      </c>
      <c r="V59" s="14">
        <f t="shared" si="0"/>
        <v>41329</v>
      </c>
      <c r="W59" s="13">
        <f>'[1]DSM2Data'!J281</f>
        <v>76.61582946777344</v>
      </c>
      <c r="X59" s="13">
        <f>'[1]DSM2Data'!I281</f>
        <v>166.3732452392578</v>
      </c>
      <c r="Y59" s="13">
        <f>'[1]DSM2Data'!K281</f>
        <v>10.03784465789795</v>
      </c>
      <c r="Z59" s="13">
        <f>'[1]DSM2Data'!L281</f>
        <v>311.55389404296875</v>
      </c>
      <c r="AA59" s="13">
        <f>'[1]DSM2Data'!H281</f>
        <v>5.111968994140625</v>
      </c>
      <c r="AB59" s="13">
        <f>'[1]DSM2Data'!M281</f>
        <v>569.6928100585938</v>
      </c>
      <c r="AC59" s="2">
        <v>445.74</v>
      </c>
      <c r="AD59" s="2">
        <v>454.1</v>
      </c>
      <c r="AF59" s="14">
        <f t="shared" si="1"/>
        <v>41329</v>
      </c>
      <c r="AG59" s="13">
        <f>'[1]DSM2Data'!N281</f>
        <v>1.1720709800720215</v>
      </c>
      <c r="AH59" s="13">
        <f>'[1]DSM2Data'!O281</f>
        <v>0.9507876634597778</v>
      </c>
      <c r="AI59" s="13">
        <f>'[1]DSM2Data'!P281</f>
        <v>0.15651725232601166</v>
      </c>
      <c r="AJ59" s="13">
        <f>'[1]DSM2Data'!Q281</f>
        <v>5.13835334777832</v>
      </c>
      <c r="AK59" s="13">
        <f>'[1]DSM2Data'!R281</f>
        <v>5.13835334777832</v>
      </c>
      <c r="AL59" s="13">
        <f>'[1]DSM2Data'!S281</f>
        <v>7.423951625823975</v>
      </c>
      <c r="AM59" s="18">
        <v>5.540916661421458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41330</v>
      </c>
      <c r="P60" s="15">
        <f>'[1]DSM2Data'!F282</f>
        <v>43.753150939941406</v>
      </c>
      <c r="Q60" s="15">
        <f>'[1]DSM2Data'!G282</f>
        <v>22.60692024230957</v>
      </c>
      <c r="R60" s="15">
        <f>'[1]DSM2Data'!D282</f>
        <v>8.012585639953613</v>
      </c>
      <c r="S60" s="15">
        <f>'[1]DSM2Data'!C282</f>
        <v>25.54798698425293</v>
      </c>
      <c r="T60" s="15">
        <f>'[1]DSM2Data'!E282</f>
        <v>0.021568216383457184</v>
      </c>
      <c r="V60" s="14">
        <f t="shared" si="0"/>
        <v>41330</v>
      </c>
      <c r="W60" s="13">
        <f>'[1]DSM2Data'!J282</f>
        <v>78.01256561279297</v>
      </c>
      <c r="X60" s="13">
        <f>'[1]DSM2Data'!I282</f>
        <v>165.4459991455078</v>
      </c>
      <c r="Y60" s="13">
        <f>'[1]DSM2Data'!K282</f>
        <v>10.015719413757324</v>
      </c>
      <c r="Z60" s="13">
        <f>'[1]DSM2Data'!L282</f>
        <v>307.931640625</v>
      </c>
      <c r="AA60" s="13">
        <f>'[1]DSM2Data'!H282</f>
        <v>4.654487133026123</v>
      </c>
      <c r="AB60" s="13">
        <f>'[1]DSM2Data'!M282</f>
        <v>566.0604248046875</v>
      </c>
      <c r="AC60" s="2">
        <v>450.24</v>
      </c>
      <c r="AD60" s="2">
        <v>448.74</v>
      </c>
      <c r="AF60" s="14">
        <f t="shared" si="1"/>
        <v>41330</v>
      </c>
      <c r="AG60" s="13">
        <f>'[1]DSM2Data'!N282</f>
        <v>1.1705033779144287</v>
      </c>
      <c r="AH60" s="13">
        <f>'[1]DSM2Data'!O282</f>
        <v>0.9328674674034119</v>
      </c>
      <c r="AI60" s="13">
        <f>'[1]DSM2Data'!P282</f>
        <v>0.15660323202610016</v>
      </c>
      <c r="AJ60" s="13">
        <f>'[1]DSM2Data'!Q282</f>
        <v>5.127002716064453</v>
      </c>
      <c r="AK60" s="13">
        <f>'[1]DSM2Data'!R282</f>
        <v>5.127002716064453</v>
      </c>
      <c r="AL60" s="13">
        <f>'[1]DSM2Data'!S282</f>
        <v>7.39322566986084</v>
      </c>
      <c r="AM60" s="18">
        <v>5.5262280807160495</v>
      </c>
      <c r="AO60" s="13"/>
    </row>
    <row r="61" spans="1:41" s="2" customFormat="1" ht="26.25" customHeight="1">
      <c r="A61" s="1"/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1"/>
      <c r="O61" s="14">
        <f>'[1]DSM2Data'!B283</f>
        <v>41331</v>
      </c>
      <c r="P61" s="15">
        <f>'[1]DSM2Data'!F283</f>
        <v>44.13508605957031</v>
      </c>
      <c r="Q61" s="15">
        <f>'[1]DSM2Data'!G283</f>
        <v>22.44645881652832</v>
      </c>
      <c r="R61" s="15">
        <f>'[1]DSM2Data'!D283</f>
        <v>7.99420690536499</v>
      </c>
      <c r="S61" s="15">
        <f>'[1]DSM2Data'!C283</f>
        <v>25.346019744873047</v>
      </c>
      <c r="T61" s="15">
        <f>'[1]DSM2Data'!E283</f>
        <v>0.01992233656346798</v>
      </c>
      <c r="V61" s="14">
        <f t="shared" si="0"/>
        <v>41331</v>
      </c>
      <c r="W61" s="13">
        <f>'[1]DSM2Data'!J283</f>
        <v>78.96790313720703</v>
      </c>
      <c r="X61" s="13">
        <f>'[1]DSM2Data'!I283</f>
        <v>165.30299377441406</v>
      </c>
      <c r="Y61" s="13">
        <f>'[1]DSM2Data'!K283</f>
        <v>9.992748260498047</v>
      </c>
      <c r="Z61" s="13">
        <f>'[1]DSM2Data'!L283</f>
        <v>304.84100341796875</v>
      </c>
      <c r="AA61" s="13">
        <f>'[1]DSM2Data'!H283</f>
        <v>4.29238748550415</v>
      </c>
      <c r="AB61" s="13">
        <f>'[1]DSM2Data'!M283</f>
        <v>563.3970947265625</v>
      </c>
      <c r="AC61" s="2">
        <v>453.94</v>
      </c>
      <c r="AD61" s="2">
        <v>454.31</v>
      </c>
      <c r="AF61" s="14">
        <f t="shared" si="1"/>
        <v>41331</v>
      </c>
      <c r="AG61" s="13">
        <f>'[1]DSM2Data'!N283</f>
        <v>1.1682847738265991</v>
      </c>
      <c r="AH61" s="13">
        <f>'[1]DSM2Data'!O283</f>
        <v>0.9211309552192688</v>
      </c>
      <c r="AI61" s="13">
        <f>'[1]DSM2Data'!P283</f>
        <v>0.15662109851837158</v>
      </c>
      <c r="AJ61" s="13">
        <f>'[1]DSM2Data'!Q283</f>
        <v>5.104818820953369</v>
      </c>
      <c r="AK61" s="13">
        <f>'[1]DSM2Data'!R283</f>
        <v>5.104818820953369</v>
      </c>
      <c r="AL61" s="13">
        <f>'[1]DSM2Data'!S283</f>
        <v>7.357123374938965</v>
      </c>
      <c r="AM61" s="18">
        <v>5.473728810326528</v>
      </c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41332</v>
      </c>
      <c r="P62" s="15">
        <f>'[1]DSM2Data'!F284</f>
        <v>44.39381790161133</v>
      </c>
      <c r="Q62" s="15">
        <f>'[1]DSM2Data'!G284</f>
        <v>22.49367332458496</v>
      </c>
      <c r="R62" s="15">
        <f>'[1]DSM2Data'!D284</f>
        <v>7.953118324279785</v>
      </c>
      <c r="S62" s="15">
        <f>'[1]DSM2Data'!C284</f>
        <v>25.0825252532959</v>
      </c>
      <c r="T62" s="15">
        <f>'[1]DSM2Data'!E284</f>
        <v>0.018154378980398178</v>
      </c>
      <c r="V62" s="14">
        <f t="shared" si="0"/>
        <v>41332</v>
      </c>
      <c r="W62" s="13">
        <f>'[1]DSM2Data'!J284</f>
        <v>79.68859100341797</v>
      </c>
      <c r="X62" s="13">
        <f>'[1]DSM2Data'!I284</f>
        <v>166.4140167236328</v>
      </c>
      <c r="Y62" s="13">
        <f>'[1]DSM2Data'!K284</f>
        <v>9.941388130187988</v>
      </c>
      <c r="Z62" s="13">
        <f>'[1]DSM2Data'!L284</f>
        <v>300.96368408203125</v>
      </c>
      <c r="AA62" s="13">
        <f>'[1]DSM2Data'!H284</f>
        <v>3.9030072689056396</v>
      </c>
      <c r="AB62" s="13">
        <f>'[1]DSM2Data'!M284</f>
        <v>560.9107055664062</v>
      </c>
      <c r="AC62" s="2">
        <v>448.32</v>
      </c>
      <c r="AD62" s="2">
        <v>458.05</v>
      </c>
      <c r="AF62" s="14">
        <f t="shared" si="1"/>
        <v>41332</v>
      </c>
      <c r="AG62" s="13">
        <f>'[1]DSM2Data'!N284</f>
        <v>1.1627613306045532</v>
      </c>
      <c r="AH62" s="13">
        <f>'[1]DSM2Data'!O284</f>
        <v>0.9142339825630188</v>
      </c>
      <c r="AI62" s="13">
        <f>'[1]DSM2Data'!P284</f>
        <v>0.15625214576721191</v>
      </c>
      <c r="AJ62" s="13">
        <f>'[1]DSM2Data'!Q284</f>
        <v>5.06678581237793</v>
      </c>
      <c r="AK62" s="13">
        <f>'[1]DSM2Data'!R284</f>
        <v>5.06678581237793</v>
      </c>
      <c r="AL62" s="13">
        <f>'[1]DSM2Data'!S284</f>
        <v>7.306302070617676</v>
      </c>
      <c r="AM62" s="18">
        <v>5.592499991257985</v>
      </c>
      <c r="AO62" s="13"/>
    </row>
    <row r="63" spans="15:41" s="2" customFormat="1" ht="15">
      <c r="O63" s="14">
        <f>'[1]DSM2Data'!B285</f>
        <v>41333</v>
      </c>
      <c r="P63" s="15">
        <f>'[1]DSM2Data'!F285</f>
        <v>44.415069580078125</v>
      </c>
      <c r="Q63" s="15">
        <f>'[1]DSM2Data'!G285</f>
        <v>22.803497314453125</v>
      </c>
      <c r="R63" s="15">
        <f>'[1]DSM2Data'!D285</f>
        <v>7.888017654418945</v>
      </c>
      <c r="S63" s="15">
        <f>'[1]DSM2Data'!C285</f>
        <v>24.817893981933594</v>
      </c>
      <c r="T63" s="15">
        <f>'[1]DSM2Data'!E285</f>
        <v>0.016675235703587532</v>
      </c>
      <c r="V63" s="14">
        <f t="shared" si="0"/>
        <v>41333</v>
      </c>
      <c r="W63" s="13">
        <f>'[1]DSM2Data'!J285</f>
        <v>79.91246795654297</v>
      </c>
      <c r="X63" s="13">
        <f>'[1]DSM2Data'!I285</f>
        <v>168.89947509765625</v>
      </c>
      <c r="Y63" s="13">
        <f>'[1]DSM2Data'!K285</f>
        <v>9.860013961791992</v>
      </c>
      <c r="Z63" s="13">
        <f>'[1]DSM2Data'!L285</f>
        <v>297.3610534667969</v>
      </c>
      <c r="AA63" s="13">
        <f>'[1]DSM2Data'!H285</f>
        <v>3.5773227214813232</v>
      </c>
      <c r="AB63" s="13">
        <f>'[1]DSM2Data'!M285</f>
        <v>559.6103515625</v>
      </c>
      <c r="AC63" s="2">
        <v>460.74</v>
      </c>
      <c r="AD63" s="2">
        <v>470.25</v>
      </c>
      <c r="AF63" s="14">
        <f t="shared" si="1"/>
        <v>41333</v>
      </c>
      <c r="AG63" s="13">
        <f>'[1]DSM2Data'!N285</f>
        <v>1.1535142660140991</v>
      </c>
      <c r="AH63" s="13">
        <f>'[1]DSM2Data'!O285</f>
        <v>0.9154880046844482</v>
      </c>
      <c r="AI63" s="13">
        <f>'[1]DSM2Data'!P285</f>
        <v>0.15537303686141968</v>
      </c>
      <c r="AJ63" s="13">
        <f>'[1]DSM2Data'!Q285</f>
        <v>5.017585277557373</v>
      </c>
      <c r="AK63" s="13">
        <f>'[1]DSM2Data'!R285</f>
        <v>5.017585277557373</v>
      </c>
      <c r="AL63" s="13">
        <f>'[1]DSM2Data'!S285</f>
        <v>7.2482075691223145</v>
      </c>
      <c r="AM63" s="18">
        <v>5.544250047206878</v>
      </c>
      <c r="AO63" s="13"/>
    </row>
    <row r="64" spans="2:41" s="2" customFormat="1" ht="15">
      <c r="B64" s="2" t="s">
        <v>23</v>
      </c>
      <c r="O64" s="14">
        <f>'[1]DSM2Data'!B286</f>
        <v>41334</v>
      </c>
      <c r="P64" s="15">
        <f>'[1]DSM2Data'!F286</f>
        <v>44.04930877685547</v>
      </c>
      <c r="Q64" s="15">
        <f>'[1]DSM2Data'!G286</f>
        <v>23.586627960205078</v>
      </c>
      <c r="R64" s="15">
        <f>'[1]DSM2Data'!D286</f>
        <v>7.781057357788086</v>
      </c>
      <c r="S64" s="15">
        <f>'[1]DSM2Data'!C286</f>
        <v>24.508996963500977</v>
      </c>
      <c r="T64" s="15">
        <f>'[1]DSM2Data'!E286</f>
        <v>0.015495856292545795</v>
      </c>
      <c r="V64" s="14">
        <f t="shared" si="0"/>
        <v>41334</v>
      </c>
      <c r="W64" s="13">
        <f>'[1]DSM2Data'!J286</f>
        <v>79.37051391601562</v>
      </c>
      <c r="X64" s="13">
        <f>'[1]DSM2Data'!I286</f>
        <v>173.94918823242188</v>
      </c>
      <c r="Y64" s="13">
        <f>'[1]DSM2Data'!K286</f>
        <v>9.726314544677734</v>
      </c>
      <c r="Z64" s="13">
        <f>'[1]DSM2Data'!L286</f>
        <v>293.45928955078125</v>
      </c>
      <c r="AA64" s="13">
        <f>'[1]DSM2Data'!H286</f>
        <v>3.3185343742370605</v>
      </c>
      <c r="AB64" s="13">
        <f>'[1]DSM2Data'!M286</f>
        <v>559.8238525390625</v>
      </c>
      <c r="AC64" s="2">
        <v>462.88</v>
      </c>
      <c r="AD64" s="2">
        <v>465.76</v>
      </c>
      <c r="AF64" s="14">
        <f t="shared" si="1"/>
        <v>41334</v>
      </c>
      <c r="AG64" s="13">
        <f>'[1]DSM2Data'!N286</f>
        <v>1.1370317935943604</v>
      </c>
      <c r="AH64" s="13">
        <f>'[1]DSM2Data'!O286</f>
        <v>0.9327037930488586</v>
      </c>
      <c r="AI64" s="13">
        <f>'[1]DSM2Data'!P286</f>
        <v>0.1535952240228653</v>
      </c>
      <c r="AJ64" s="13">
        <f>'[1]DSM2Data'!Q286</f>
        <v>4.948576927185059</v>
      </c>
      <c r="AK64" s="13">
        <f>'[1]DSM2Data'!R286</f>
        <v>4.948576927185059</v>
      </c>
      <c r="AL64" s="13">
        <f>'[1]DSM2Data'!S286</f>
        <v>7.1780924797058105</v>
      </c>
      <c r="AM64" s="18">
        <v>5.5728333473205565</v>
      </c>
      <c r="AO64" s="13"/>
    </row>
    <row r="65" spans="2:41" s="2" customFormat="1" ht="15">
      <c r="B65" s="2" t="s">
        <v>24</v>
      </c>
      <c r="O65" s="14">
        <f>'[1]DSM2Data'!B287</f>
        <v>41335</v>
      </c>
      <c r="P65" s="15">
        <f>'[1]DSM2Data'!F287</f>
        <v>44.08137130737305</v>
      </c>
      <c r="Q65" s="15">
        <f>'[1]DSM2Data'!G287</f>
        <v>23.92024803161621</v>
      </c>
      <c r="R65" s="15">
        <f>'[1]DSM2Data'!D287</f>
        <v>7.718100547790527</v>
      </c>
      <c r="S65" s="15">
        <f>'[1]DSM2Data'!C287</f>
        <v>24.207475662231445</v>
      </c>
      <c r="T65" s="15">
        <f>'[1]DSM2Data'!E287</f>
        <v>0.014229127205908298</v>
      </c>
      <c r="V65" s="14">
        <f t="shared" si="0"/>
        <v>41335</v>
      </c>
      <c r="W65" s="13">
        <f>'[1]DSM2Data'!J287</f>
        <v>79.54542541503906</v>
      </c>
      <c r="X65" s="13">
        <f>'[1]DSM2Data'!I287</f>
        <v>176.32901000976562</v>
      </c>
      <c r="Y65" s="13">
        <f>'[1]DSM2Data'!K287</f>
        <v>9.647619247436523</v>
      </c>
      <c r="Z65" s="13">
        <f>'[1]DSM2Data'!L287</f>
        <v>289.3161315917969</v>
      </c>
      <c r="AA65" s="13">
        <f>'[1]DSM2Data'!H287</f>
        <v>3.0399892330169678</v>
      </c>
      <c r="AB65" s="13">
        <f>'[1]DSM2Data'!M287</f>
        <v>557.878173828125</v>
      </c>
      <c r="AC65" s="2">
        <v>467.13</v>
      </c>
      <c r="AD65" s="2">
        <v>485.51</v>
      </c>
      <c r="AF65" s="14">
        <f t="shared" si="1"/>
        <v>41335</v>
      </c>
      <c r="AG65" s="13">
        <f>'[1]DSM2Data'!N287</f>
        <v>1.1292682886123657</v>
      </c>
      <c r="AH65" s="13">
        <f>'[1]DSM2Data'!O287</f>
        <v>0.9324234127998352</v>
      </c>
      <c r="AI65" s="13">
        <f>'[1]DSM2Data'!P287</f>
        <v>0.15280205011367798</v>
      </c>
      <c r="AJ65" s="13">
        <f>'[1]DSM2Data'!Q287</f>
        <v>4.8936920166015625</v>
      </c>
      <c r="AK65" s="13">
        <f>'[1]DSM2Data'!R287</f>
        <v>4.8936920166015625</v>
      </c>
      <c r="AL65" s="13">
        <f>'[1]DSM2Data'!S287</f>
        <v>7.114345073699951</v>
      </c>
      <c r="AM65" s="18">
        <v>5.395454556488794</v>
      </c>
      <c r="AO65" s="13"/>
    </row>
    <row r="66" spans="2:41" s="2" customFormat="1" ht="15">
      <c r="B66" s="2" t="s">
        <v>25</v>
      </c>
      <c r="O66" s="14">
        <f>'[1]DSM2Data'!B288</f>
        <v>41336</v>
      </c>
      <c r="P66" s="15">
        <f>'[1]DSM2Data'!F288</f>
        <v>44.44623565673828</v>
      </c>
      <c r="Q66" s="15">
        <f>'[1]DSM2Data'!G288</f>
        <v>24.160524368286133</v>
      </c>
      <c r="R66" s="15">
        <f>'[1]DSM2Data'!D288</f>
        <v>7.673373222351074</v>
      </c>
      <c r="S66" s="15">
        <f>'[1]DSM2Data'!C288</f>
        <v>23.648357391357422</v>
      </c>
      <c r="T66" s="15">
        <f>'[1]DSM2Data'!E288</f>
        <v>0.012789099477231503</v>
      </c>
      <c r="V66" s="14">
        <f t="shared" si="0"/>
        <v>41336</v>
      </c>
      <c r="W66" s="13">
        <f>'[1]DSM2Data'!J288</f>
        <v>80.3027114868164</v>
      </c>
      <c r="X66" s="13">
        <f>'[1]DSM2Data'!I288</f>
        <v>178.09390258789062</v>
      </c>
      <c r="Y66" s="13">
        <f>'[1]DSM2Data'!K288</f>
        <v>9.59171199798584</v>
      </c>
      <c r="Z66" s="13">
        <f>'[1]DSM2Data'!L288</f>
        <v>281.4581298828125</v>
      </c>
      <c r="AA66" s="13">
        <f>'[1]DSM2Data'!H288</f>
        <v>2.7228195667266846</v>
      </c>
      <c r="AB66" s="13">
        <f>'[1]DSM2Data'!M288</f>
        <v>552.1693115234375</v>
      </c>
      <c r="AC66" s="2">
        <v>461.05</v>
      </c>
      <c r="AD66" s="2">
        <v>495.44</v>
      </c>
      <c r="AF66" s="14">
        <f t="shared" si="1"/>
        <v>41336</v>
      </c>
      <c r="AG66" s="13">
        <f>'[1]DSM2Data'!N288</f>
        <v>1.1289407014846802</v>
      </c>
      <c r="AH66" s="13">
        <f>'[1]DSM2Data'!O288</f>
        <v>0.9275409579277039</v>
      </c>
      <c r="AI66" s="13">
        <f>'[1]DSM2Data'!P288</f>
        <v>0.15244577825069427</v>
      </c>
      <c r="AJ66" s="13">
        <f>'[1]DSM2Data'!Q288</f>
        <v>4.8097686767578125</v>
      </c>
      <c r="AK66" s="13">
        <f>'[1]DSM2Data'!R288</f>
        <v>4.8097686767578125</v>
      </c>
      <c r="AL66" s="13">
        <f>'[1]DSM2Data'!S288</f>
        <v>7.02484130859375</v>
      </c>
      <c r="AM66" s="18">
        <v>5.266115689080609</v>
      </c>
      <c r="AO66" s="13"/>
    </row>
    <row r="67" spans="2:41" s="2" customFormat="1" ht="15">
      <c r="B67" s="2" t="s">
        <v>26</v>
      </c>
      <c r="O67" s="14">
        <f>'[1]DSM2Data'!B289</f>
        <v>41337</v>
      </c>
      <c r="P67" s="15">
        <f>'[1]DSM2Data'!F289</f>
        <v>45.010711669921875</v>
      </c>
      <c r="Q67" s="15">
        <f>'[1]DSM2Data'!G289</f>
        <v>24.238107681274414</v>
      </c>
      <c r="R67" s="15">
        <f>'[1]DSM2Data'!D289</f>
        <v>7.645215034484863</v>
      </c>
      <c r="S67" s="15">
        <f>'[1]DSM2Data'!C289</f>
        <v>23.03561782836914</v>
      </c>
      <c r="T67" s="15">
        <f>'[1]DSM2Data'!E289</f>
        <v>0.011518063023686409</v>
      </c>
      <c r="V67" s="14">
        <f t="shared" si="0"/>
        <v>41337</v>
      </c>
      <c r="W67" s="13">
        <f>'[1]DSM2Data'!J289</f>
        <v>81.37908935546875</v>
      </c>
      <c r="X67" s="13">
        <f>'[1]DSM2Data'!I289</f>
        <v>178.6505889892578</v>
      </c>
      <c r="Y67" s="13">
        <f>'[1]DSM2Data'!K289</f>
        <v>9.556513786315918</v>
      </c>
      <c r="Z67" s="13">
        <f>'[1]DSM2Data'!L289</f>
        <v>272.816650390625</v>
      </c>
      <c r="AA67" s="13">
        <f>'[1]DSM2Data'!H289</f>
        <v>2.4416439533233643</v>
      </c>
      <c r="AB67" s="13">
        <f>'[1]DSM2Data'!M289</f>
        <v>544.8445434570312</v>
      </c>
      <c r="AC67" s="2">
        <v>484.72</v>
      </c>
      <c r="AD67" s="2">
        <v>474.56</v>
      </c>
      <c r="AF67" s="14">
        <f t="shared" si="1"/>
        <v>41337</v>
      </c>
      <c r="AG67" s="13">
        <f>'[1]DSM2Data'!N289</f>
        <v>1.134562611579895</v>
      </c>
      <c r="AH67" s="13">
        <f>'[1]DSM2Data'!O289</f>
        <v>0.9182775616645813</v>
      </c>
      <c r="AI67" s="13">
        <f>'[1]DSM2Data'!P289</f>
        <v>0.15239442884922028</v>
      </c>
      <c r="AJ67" s="13">
        <f>'[1]DSM2Data'!Q289</f>
        <v>4.70536994934082</v>
      </c>
      <c r="AK67" s="13">
        <f>'[1]DSM2Data'!R289</f>
        <v>4.70536994934082</v>
      </c>
      <c r="AL67" s="13">
        <f>'[1]DSM2Data'!S289</f>
        <v>6.916735649108887</v>
      </c>
      <c r="AM67" s="18">
        <v>5.336048399248431</v>
      </c>
      <c r="AO67" s="13"/>
    </row>
    <row r="68" spans="15:41" s="2" customFormat="1" ht="15">
      <c r="O68" s="14">
        <f>'[1]DSM2Data'!B290</f>
        <v>41338</v>
      </c>
      <c r="P68" s="15">
        <f>'[1]DSM2Data'!F290</f>
        <v>45.57078170776367</v>
      </c>
      <c r="Q68" s="15">
        <f>'[1]DSM2Data'!G290</f>
        <v>24.138900756835938</v>
      </c>
      <c r="R68" s="15">
        <f>'[1]DSM2Data'!D290</f>
        <v>7.635098934173584</v>
      </c>
      <c r="S68" s="15">
        <f>'[1]DSM2Data'!C290</f>
        <v>22.58562660217285</v>
      </c>
      <c r="T68" s="15">
        <f>'[1]DSM2Data'!E290</f>
        <v>0.010690673254430294</v>
      </c>
      <c r="V68" s="14">
        <f aca="true" t="shared" si="2" ref="V68:V131">O68</f>
        <v>41338</v>
      </c>
      <c r="W68" s="13">
        <f>'[1]DSM2Data'!J290</f>
        <v>82.4025650024414</v>
      </c>
      <c r="X68" s="13">
        <f>'[1]DSM2Data'!I290</f>
        <v>177.7930908203125</v>
      </c>
      <c r="Y68" s="13">
        <f>'[1]DSM2Data'!K290</f>
        <v>9.543869972229004</v>
      </c>
      <c r="Z68" s="13">
        <f>'[1]DSM2Data'!L290</f>
        <v>266.501953125</v>
      </c>
      <c r="AA68" s="13">
        <f>'[1]DSM2Data'!H290</f>
        <v>2.25522780418396</v>
      </c>
      <c r="AB68" s="13">
        <f>'[1]DSM2Data'!M290</f>
        <v>538.4967651367188</v>
      </c>
      <c r="AC68" s="2">
        <v>479.25</v>
      </c>
      <c r="AD68" s="2">
        <v>457.43</v>
      </c>
      <c r="AF68" s="14">
        <f aca="true" t="shared" si="3" ref="AF68:AF131">V68</f>
        <v>41338</v>
      </c>
      <c r="AG68" s="13">
        <f>'[1]DSM2Data'!N290</f>
        <v>1.1421936750411987</v>
      </c>
      <c r="AH68" s="13">
        <f>'[1]DSM2Data'!O290</f>
        <v>0.90475994348526</v>
      </c>
      <c r="AI68" s="13">
        <f>'[1]DSM2Data'!P290</f>
        <v>0.15262190997600555</v>
      </c>
      <c r="AJ68" s="13">
        <f>'[1]DSM2Data'!Q290</f>
        <v>4.61338996887207</v>
      </c>
      <c r="AK68" s="13">
        <f>'[1]DSM2Data'!R290</f>
        <v>4.61338996887207</v>
      </c>
      <c r="AL68" s="13">
        <f>'[1]DSM2Data'!S290</f>
        <v>6.819088459014893</v>
      </c>
      <c r="AM68" s="18">
        <v>5.3662499984105425</v>
      </c>
      <c r="AO68" s="13"/>
    </row>
    <row r="69" spans="2:41" s="2" customFormat="1" ht="15">
      <c r="B69" s="2" t="str">
        <f>CONCATENATE(B65," ",$B$64)</f>
        <v>Modeled Volumetric Fingerprint at Clifton Court Forebay (SWP)</v>
      </c>
      <c r="O69" s="14">
        <f>'[1]DSM2Data'!B291</f>
        <v>41339</v>
      </c>
      <c r="P69" s="15">
        <f>'[1]DSM2Data'!F291</f>
        <v>46.37467956542969</v>
      </c>
      <c r="Q69" s="15">
        <f>'[1]DSM2Data'!G291</f>
        <v>24.023136138916016</v>
      </c>
      <c r="R69" s="15">
        <f>'[1]DSM2Data'!D291</f>
        <v>7.6093430519104</v>
      </c>
      <c r="S69" s="15">
        <f>'[1]DSM2Data'!C291</f>
        <v>21.924240112304688</v>
      </c>
      <c r="T69" s="15">
        <f>'[1]DSM2Data'!E291</f>
        <v>0.009667077101767063</v>
      </c>
      <c r="V69" s="14">
        <f t="shared" si="2"/>
        <v>41339</v>
      </c>
      <c r="W69" s="13">
        <f>'[1]DSM2Data'!J291</f>
        <v>83.82588195800781</v>
      </c>
      <c r="X69" s="13">
        <f>'[1]DSM2Data'!I291</f>
        <v>176.33836364746094</v>
      </c>
      <c r="Y69" s="13">
        <f>'[1]DSM2Data'!K291</f>
        <v>9.511675834655762</v>
      </c>
      <c r="Z69" s="13">
        <f>'[1]DSM2Data'!L291</f>
        <v>257.13702392578125</v>
      </c>
      <c r="AA69" s="13">
        <f>'[1]DSM2Data'!H291</f>
        <v>2.0171420574188232</v>
      </c>
      <c r="AB69" s="13">
        <f>'[1]DSM2Data'!M291</f>
        <v>528.8301391601562</v>
      </c>
      <c r="AC69" s="2">
        <v>420.87</v>
      </c>
      <c r="AD69" s="2">
        <v>445.6</v>
      </c>
      <c r="AF69" s="14">
        <f t="shared" si="3"/>
        <v>41339</v>
      </c>
      <c r="AG69" s="13">
        <f>'[1]DSM2Data'!N291</f>
        <v>1.1538336277008057</v>
      </c>
      <c r="AH69" s="13">
        <f>'[1]DSM2Data'!O291</f>
        <v>0.887425422668457</v>
      </c>
      <c r="AI69" s="13">
        <f>'[1]DSM2Data'!P291</f>
        <v>0.1526884138584137</v>
      </c>
      <c r="AJ69" s="13">
        <f>'[1]DSM2Data'!Q291</f>
        <v>4.47498083114624</v>
      </c>
      <c r="AK69" s="13">
        <f>'[1]DSM2Data'!R291</f>
        <v>4.47498083114624</v>
      </c>
      <c r="AL69" s="13">
        <f>'[1]DSM2Data'!S291</f>
        <v>6.6750383377075195</v>
      </c>
      <c r="AM69" s="18">
        <v>5.401750000317891</v>
      </c>
      <c r="AO69" s="13"/>
    </row>
    <row r="70" spans="2:41" s="2" customFormat="1" ht="15">
      <c r="B70" s="2" t="str">
        <f>CONCATENATE(B66," ",$B$64)</f>
        <v>Modeled EC Fingerprint at Clifton Court Forebay (SWP)</v>
      </c>
      <c r="O70" s="14">
        <f>'[1]DSM2Data'!B292</f>
        <v>41340</v>
      </c>
      <c r="P70" s="15">
        <f>'[1]DSM2Data'!F292</f>
        <v>46.44271469116211</v>
      </c>
      <c r="Q70" s="15">
        <f>'[1]DSM2Data'!G292</f>
        <v>24.52469825744629</v>
      </c>
      <c r="R70" s="15">
        <f>'[1]DSM2Data'!D292</f>
        <v>7.543489456176758</v>
      </c>
      <c r="S70" s="15">
        <f>'[1]DSM2Data'!C292</f>
        <v>21.4215030670166</v>
      </c>
      <c r="T70" s="15">
        <f>'[1]DSM2Data'!E292</f>
        <v>0.009020453318953514</v>
      </c>
      <c r="V70" s="14">
        <f t="shared" si="2"/>
        <v>41340</v>
      </c>
      <c r="W70" s="13">
        <f>'[1]DSM2Data'!J292</f>
        <v>83.91604614257812</v>
      </c>
      <c r="X70" s="13">
        <f>'[1]DSM2Data'!I292</f>
        <v>179.2415771484375</v>
      </c>
      <c r="Y70" s="13">
        <f>'[1]DSM2Data'!K292</f>
        <v>9.429359436035156</v>
      </c>
      <c r="Z70" s="13">
        <f>'[1]DSM2Data'!L292</f>
        <v>250.3252410888672</v>
      </c>
      <c r="AA70" s="13">
        <f>'[1]DSM2Data'!H292</f>
        <v>1.8647830486297607</v>
      </c>
      <c r="AB70" s="13">
        <f>'[1]DSM2Data'!M292</f>
        <v>524.7770385742188</v>
      </c>
      <c r="AC70" s="2">
        <v>437.78</v>
      </c>
      <c r="AD70" s="2">
        <v>448.52</v>
      </c>
      <c r="AF70" s="14">
        <f t="shared" si="3"/>
        <v>41340</v>
      </c>
      <c r="AG70" s="13">
        <f>'[1]DSM2Data'!N292</f>
        <v>1.15083909034729</v>
      </c>
      <c r="AH70" s="13">
        <f>'[1]DSM2Data'!O292</f>
        <v>0.8972492218017578</v>
      </c>
      <c r="AI70" s="13">
        <f>'[1]DSM2Data'!P292</f>
        <v>0.15169575810432434</v>
      </c>
      <c r="AJ70" s="13">
        <f>'[1]DSM2Data'!Q292</f>
        <v>4.364660739898682</v>
      </c>
      <c r="AK70" s="13">
        <f>'[1]DSM2Data'!R292</f>
        <v>4.364660739898682</v>
      </c>
      <c r="AL70" s="13">
        <f>'[1]DSM2Data'!S292</f>
        <v>6.57050895690918</v>
      </c>
      <c r="AM70" s="18">
        <v>5.437339432742617</v>
      </c>
      <c r="AO70" s="13"/>
    </row>
    <row r="71" spans="2:41" s="2" customFormat="1" ht="15">
      <c r="B71" s="2" t="str">
        <f>CONCATENATE(B67," ",$B$64)</f>
        <v>Modeled DOC Fingerprint at Clifton Court Forebay (SWP)</v>
      </c>
      <c r="O71" s="14">
        <f>'[1]DSM2Data'!B293</f>
        <v>41341</v>
      </c>
      <c r="P71" s="15">
        <f>'[1]DSM2Data'!F293</f>
        <v>46.64413833618164</v>
      </c>
      <c r="Q71" s="15">
        <f>'[1]DSM2Data'!G293</f>
        <v>24.780912399291992</v>
      </c>
      <c r="R71" s="15">
        <f>'[1]DSM2Data'!D293</f>
        <v>7.483410835266113</v>
      </c>
      <c r="S71" s="15">
        <f>'[1]DSM2Data'!C293</f>
        <v>21.02457046508789</v>
      </c>
      <c r="T71" s="15">
        <f>'[1]DSM2Data'!E293</f>
        <v>0.008685959503054619</v>
      </c>
      <c r="V71" s="14">
        <f t="shared" si="2"/>
        <v>41341</v>
      </c>
      <c r="W71" s="13">
        <f>'[1]DSM2Data'!J293</f>
        <v>84.22144317626953</v>
      </c>
      <c r="X71" s="13">
        <f>'[1]DSM2Data'!I293</f>
        <v>179.98440551757812</v>
      </c>
      <c r="Y71" s="13">
        <f>'[1]DSM2Data'!K293</f>
        <v>9.35426139831543</v>
      </c>
      <c r="Z71" s="13">
        <f>'[1]DSM2Data'!L293</f>
        <v>245.1013641357422</v>
      </c>
      <c r="AA71" s="13">
        <f>'[1]DSM2Data'!H293</f>
        <v>1.7739390134811401</v>
      </c>
      <c r="AB71" s="13">
        <f>'[1]DSM2Data'!M293</f>
        <v>520.4354248046875</v>
      </c>
      <c r="AC71" s="2">
        <v>426.94</v>
      </c>
      <c r="AD71" s="2">
        <v>448.27</v>
      </c>
      <c r="AF71" s="14">
        <f t="shared" si="3"/>
        <v>41341</v>
      </c>
      <c r="AG71" s="13">
        <f>'[1]DSM2Data'!N293</f>
        <v>1.1517236232757568</v>
      </c>
      <c r="AH71" s="13">
        <f>'[1]DSM2Data'!O293</f>
        <v>0.8987451195716858</v>
      </c>
      <c r="AI71" s="13">
        <f>'[1]DSM2Data'!P293</f>
        <v>0.15081043541431427</v>
      </c>
      <c r="AJ71" s="13">
        <f>'[1]DSM2Data'!Q293</f>
        <v>4.263035297393799</v>
      </c>
      <c r="AK71" s="13">
        <f>'[1]DSM2Data'!R293</f>
        <v>4.263035297393799</v>
      </c>
      <c r="AL71" s="13">
        <f>'[1]DSM2Data'!S293</f>
        <v>6.470346927642822</v>
      </c>
      <c r="AM71" s="18">
        <v>5.245234370231628</v>
      </c>
      <c r="AO71" s="13"/>
    </row>
    <row r="72" spans="15:41" s="2" customFormat="1" ht="15">
      <c r="O72" s="14">
        <f>'[1]DSM2Data'!B294</f>
        <v>41342</v>
      </c>
      <c r="P72" s="15">
        <f>'[1]DSM2Data'!F294</f>
        <v>46.764984130859375</v>
      </c>
      <c r="Q72" s="15">
        <f>'[1]DSM2Data'!G294</f>
        <v>24.998979568481445</v>
      </c>
      <c r="R72" s="15">
        <f>'[1]DSM2Data'!D294</f>
        <v>7.445740222930908</v>
      </c>
      <c r="S72" s="15">
        <f>'[1]DSM2Data'!C294</f>
        <v>20.72382354736328</v>
      </c>
      <c r="T72" s="15">
        <f>'[1]DSM2Data'!E294</f>
        <v>0.008388550020754337</v>
      </c>
      <c r="V72" s="14">
        <f t="shared" si="2"/>
        <v>41342</v>
      </c>
      <c r="W72" s="13">
        <f>'[1]DSM2Data'!J294</f>
        <v>84.37443542480469</v>
      </c>
      <c r="X72" s="13">
        <f>'[1]DSM2Data'!I294</f>
        <v>180.2852020263672</v>
      </c>
      <c r="Y72" s="13">
        <f>'[1]DSM2Data'!K294</f>
        <v>9.307172775268555</v>
      </c>
      <c r="Z72" s="13">
        <f>'[1]DSM2Data'!L294</f>
        <v>240.92800903320312</v>
      </c>
      <c r="AA72" s="13">
        <f>'[1]DSM2Data'!H294</f>
        <v>1.686846375465393</v>
      </c>
      <c r="AB72" s="13">
        <f>'[1]DSM2Data'!M294</f>
        <v>516.5817260742188</v>
      </c>
      <c r="AC72" s="2">
        <v>422.78</v>
      </c>
      <c r="AD72" s="2">
        <v>454.27</v>
      </c>
      <c r="AF72" s="14">
        <f t="shared" si="3"/>
        <v>41342</v>
      </c>
      <c r="AG72" s="13">
        <f>'[1]DSM2Data'!N294</f>
        <v>1.1508443355560303</v>
      </c>
      <c r="AH72" s="13">
        <f>'[1]DSM2Data'!O294</f>
        <v>0.8990529179573059</v>
      </c>
      <c r="AI72" s="13">
        <f>'[1]DSM2Data'!P294</f>
        <v>0.15037579834461212</v>
      </c>
      <c r="AJ72" s="13">
        <f>'[1]DSM2Data'!Q294</f>
        <v>4.18109130859375</v>
      </c>
      <c r="AK72" s="13">
        <f>'[1]DSM2Data'!R294</f>
        <v>4.18109130859375</v>
      </c>
      <c r="AL72" s="13">
        <f>'[1]DSM2Data'!S294</f>
        <v>6.387375831604004</v>
      </c>
      <c r="AM72" s="18">
        <v>5.036953140050173</v>
      </c>
      <c r="AO72" s="13"/>
    </row>
    <row r="73" spans="15:41" s="2" customFormat="1" ht="15">
      <c r="O73" s="14">
        <f>'[1]DSM2Data'!B295</f>
        <v>41343</v>
      </c>
      <c r="P73" s="15">
        <f>'[1]DSM2Data'!F295</f>
        <v>46.93486785888672</v>
      </c>
      <c r="Q73" s="15">
        <f>'[1]DSM2Data'!G295</f>
        <v>25.20326805114746</v>
      </c>
      <c r="R73" s="15">
        <f>'[1]DSM2Data'!D295</f>
        <v>7.385976791381836</v>
      </c>
      <c r="S73" s="15">
        <f>'[1]DSM2Data'!C295</f>
        <v>20.409835815429688</v>
      </c>
      <c r="T73" s="15">
        <f>'[1]DSM2Data'!E295</f>
        <v>0.008240758441388607</v>
      </c>
      <c r="V73" s="14">
        <f t="shared" si="2"/>
        <v>41343</v>
      </c>
      <c r="W73" s="13">
        <f>'[1]DSM2Data'!J295</f>
        <v>84.59889221191406</v>
      </c>
      <c r="X73" s="13">
        <f>'[1]DSM2Data'!I295</f>
        <v>180.6336669921875</v>
      </c>
      <c r="Y73" s="13">
        <f>'[1]DSM2Data'!K295</f>
        <v>9.232468605041504</v>
      </c>
      <c r="Z73" s="13">
        <f>'[1]DSM2Data'!L295</f>
        <v>236.7194366455078</v>
      </c>
      <c r="AA73" s="13">
        <f>'[1]DSM2Data'!H295</f>
        <v>1.6227402687072754</v>
      </c>
      <c r="AB73" s="13">
        <f>'[1]DSM2Data'!M295</f>
        <v>512.8072509765625</v>
      </c>
      <c r="AC73" s="2">
        <v>429.57</v>
      </c>
      <c r="AD73" s="2">
        <v>467.64</v>
      </c>
      <c r="AF73" s="14">
        <f t="shared" si="3"/>
        <v>41343</v>
      </c>
      <c r="AG73" s="13">
        <f>'[1]DSM2Data'!N295</f>
        <v>1.1512192487716675</v>
      </c>
      <c r="AH73" s="13">
        <f>'[1]DSM2Data'!O295</f>
        <v>0.9007686972618103</v>
      </c>
      <c r="AI73" s="13">
        <f>'[1]DSM2Data'!P295</f>
        <v>0.14948299527168274</v>
      </c>
      <c r="AJ73" s="13">
        <f>'[1]DSM2Data'!Q295</f>
        <v>4.098456382751465</v>
      </c>
      <c r="AK73" s="13">
        <f>'[1]DSM2Data'!R295</f>
        <v>4.098456382751465</v>
      </c>
      <c r="AL73" s="13">
        <f>'[1]DSM2Data'!S295</f>
        <v>6.305913925170898</v>
      </c>
      <c r="AM73" s="18">
        <v>4.936771659400519</v>
      </c>
      <c r="AO73" s="13"/>
    </row>
    <row r="74" spans="15:41" s="2" customFormat="1" ht="15">
      <c r="O74" s="14">
        <f>'[1]DSM2Data'!B296</f>
        <v>41344</v>
      </c>
      <c r="P74" s="15">
        <f>'[1]DSM2Data'!F296</f>
        <v>47.19630813598633</v>
      </c>
      <c r="Q74" s="15">
        <f>'[1]DSM2Data'!G296</f>
        <v>25.24884605407715</v>
      </c>
      <c r="R74" s="15">
        <f>'[1]DSM2Data'!D296</f>
        <v>7.332101821899414</v>
      </c>
      <c r="S74" s="15">
        <f>'[1]DSM2Data'!C296</f>
        <v>20.15688133239746</v>
      </c>
      <c r="T74" s="15">
        <f>'[1]DSM2Data'!E296</f>
        <v>0.008208847604691982</v>
      </c>
      <c r="V74" s="14">
        <f t="shared" si="2"/>
        <v>41344</v>
      </c>
      <c r="W74" s="13">
        <f>'[1]DSM2Data'!J296</f>
        <v>84.98419189453125</v>
      </c>
      <c r="X74" s="13">
        <f>'[1]DSM2Data'!I296</f>
        <v>180.49819946289062</v>
      </c>
      <c r="Y74" s="13">
        <f>'[1]DSM2Data'!K296</f>
        <v>9.165125846862793</v>
      </c>
      <c r="Z74" s="13">
        <f>'[1]DSM2Data'!L296</f>
        <v>233.2985076904297</v>
      </c>
      <c r="AA74" s="13">
        <f>'[1]DSM2Data'!H296</f>
        <v>1.5760936737060547</v>
      </c>
      <c r="AB74" s="13">
        <f>'[1]DSM2Data'!M296</f>
        <v>509.52215576171875</v>
      </c>
      <c r="AC74" s="2">
        <v>422.44</v>
      </c>
      <c r="AD74" s="2">
        <v>474.59</v>
      </c>
      <c r="AF74" s="14">
        <f t="shared" si="3"/>
        <v>41344</v>
      </c>
      <c r="AG74" s="13">
        <f>'[1]DSM2Data'!N296</f>
        <v>1.1540884971618652</v>
      </c>
      <c r="AH74" s="13">
        <f>'[1]DSM2Data'!O296</f>
        <v>0.9000175595283508</v>
      </c>
      <c r="AI74" s="13">
        <f>'[1]DSM2Data'!P296</f>
        <v>0.1486794501543045</v>
      </c>
      <c r="AJ74" s="13">
        <f>'[1]DSM2Data'!Q296</f>
        <v>4.030486106872559</v>
      </c>
      <c r="AK74" s="13">
        <f>'[1]DSM2Data'!R296</f>
        <v>4.030486106872559</v>
      </c>
      <c r="AL74" s="13">
        <f>'[1]DSM2Data'!S296</f>
        <v>6.2392449378967285</v>
      </c>
      <c r="AM74" s="18">
        <v>4.87515872243851</v>
      </c>
      <c r="AO74" s="13"/>
    </row>
    <row r="75" spans="15:41" s="2" customFormat="1" ht="15">
      <c r="O75" s="14">
        <f>'[1]DSM2Data'!B297</f>
        <v>41345</v>
      </c>
      <c r="P75" s="15">
        <f>'[1]DSM2Data'!F297</f>
        <v>47.3359260559082</v>
      </c>
      <c r="Q75" s="15">
        <f>'[1]DSM2Data'!G297</f>
        <v>25.441818237304688</v>
      </c>
      <c r="R75" s="15">
        <f>'[1]DSM2Data'!D297</f>
        <v>7.259404182434082</v>
      </c>
      <c r="S75" s="15">
        <f>'[1]DSM2Data'!C297</f>
        <v>19.897119522094727</v>
      </c>
      <c r="T75" s="15">
        <f>'[1]DSM2Data'!E297</f>
        <v>0.00826368760317564</v>
      </c>
      <c r="V75" s="14">
        <f t="shared" si="2"/>
        <v>41345</v>
      </c>
      <c r="W75" s="13">
        <f>'[1]DSM2Data'!J297</f>
        <v>85.1522445678711</v>
      </c>
      <c r="X75" s="13">
        <f>'[1]DSM2Data'!I297</f>
        <v>181.87074279785156</v>
      </c>
      <c r="Y75" s="13">
        <f>'[1]DSM2Data'!K297</f>
        <v>9.074254035949707</v>
      </c>
      <c r="Z75" s="13">
        <f>'[1]DSM2Data'!L297</f>
        <v>229.87643432617188</v>
      </c>
      <c r="AA75" s="13">
        <f>'[1]DSM2Data'!H297</f>
        <v>1.5388909578323364</v>
      </c>
      <c r="AB75" s="13">
        <f>'[1]DSM2Data'!M297</f>
        <v>507.5126037597656</v>
      </c>
      <c r="AC75" s="2">
        <v>419.58</v>
      </c>
      <c r="AD75" s="2">
        <v>483.51</v>
      </c>
      <c r="AF75" s="14">
        <f t="shared" si="3"/>
        <v>41345</v>
      </c>
      <c r="AG75" s="13">
        <f>'[1]DSM2Data'!N297</f>
        <v>1.154305338859558</v>
      </c>
      <c r="AH75" s="13">
        <f>'[1]DSM2Data'!O297</f>
        <v>0.9074503183364868</v>
      </c>
      <c r="AI75" s="13">
        <f>'[1]DSM2Data'!P297</f>
        <v>0.14744870364665985</v>
      </c>
      <c r="AJ75" s="13">
        <f>'[1]DSM2Data'!Q297</f>
        <v>3.9644622802734375</v>
      </c>
      <c r="AK75" s="13">
        <f>'[1]DSM2Data'!R297</f>
        <v>3.9644622802734375</v>
      </c>
      <c r="AL75" s="13">
        <f>'[1]DSM2Data'!S297</f>
        <v>6.179625988006592</v>
      </c>
      <c r="AM75" s="18">
        <v>4.798095275485326</v>
      </c>
      <c r="AO75" s="13"/>
    </row>
    <row r="76" spans="15:41" s="2" customFormat="1" ht="15">
      <c r="O76" s="14">
        <f>'[1]DSM2Data'!B298</f>
        <v>41346</v>
      </c>
      <c r="P76" s="15">
        <f>'[1]DSM2Data'!F298</f>
        <v>47.18207550048828</v>
      </c>
      <c r="Q76" s="15">
        <f>'[1]DSM2Data'!G298</f>
        <v>25.990938186645508</v>
      </c>
      <c r="R76" s="15">
        <f>'[1]DSM2Data'!D298</f>
        <v>7.1551513671875</v>
      </c>
      <c r="S76" s="15">
        <f>'[1]DSM2Data'!C298</f>
        <v>19.6064453125</v>
      </c>
      <c r="T76" s="15">
        <f>'[1]DSM2Data'!E298</f>
        <v>0.008321446366608143</v>
      </c>
      <c r="V76" s="14">
        <f t="shared" si="2"/>
        <v>41346</v>
      </c>
      <c r="W76" s="13">
        <f>'[1]DSM2Data'!J298</f>
        <v>84.80947875976562</v>
      </c>
      <c r="X76" s="13">
        <f>'[1]DSM2Data'!I298</f>
        <v>185.97244262695312</v>
      </c>
      <c r="Y76" s="13">
        <f>'[1]DSM2Data'!K298</f>
        <v>8.943938255310059</v>
      </c>
      <c r="Z76" s="13">
        <f>'[1]DSM2Data'!L298</f>
        <v>226.2616729736328</v>
      </c>
      <c r="AA76" s="13">
        <f>'[1]DSM2Data'!H298</f>
        <v>1.5057270526885986</v>
      </c>
      <c r="AB76" s="13">
        <f>'[1]DSM2Data'!M298</f>
        <v>507.4932861328125</v>
      </c>
      <c r="AC76" s="2">
        <v>426.03</v>
      </c>
      <c r="AD76" s="2">
        <v>484.65</v>
      </c>
      <c r="AF76" s="14">
        <f t="shared" si="3"/>
        <v>41346</v>
      </c>
      <c r="AG76" s="13">
        <f>'[1]DSM2Data'!N298</f>
        <v>1.148065447807312</v>
      </c>
      <c r="AH76" s="13">
        <f>'[1]DSM2Data'!O298</f>
        <v>0.9293047189712524</v>
      </c>
      <c r="AI76" s="13">
        <f>'[1]DSM2Data'!P298</f>
        <v>0.14550495147705078</v>
      </c>
      <c r="AJ76" s="13">
        <f>'[1]DSM2Data'!Q298</f>
        <v>3.89406418800354</v>
      </c>
      <c r="AK76" s="13">
        <f>'[1]DSM2Data'!R298</f>
        <v>3.89406418800354</v>
      </c>
      <c r="AL76" s="13">
        <f>'[1]DSM2Data'!S298</f>
        <v>6.122862339019775</v>
      </c>
      <c r="AM76" s="18">
        <v>4.91178571326392</v>
      </c>
      <c r="AO76" s="13"/>
    </row>
    <row r="77" spans="15:41" s="2" customFormat="1" ht="15">
      <c r="O77" s="14">
        <f>'[1]DSM2Data'!B299</f>
        <v>41347</v>
      </c>
      <c r="P77" s="15">
        <f>'[1]DSM2Data'!F299</f>
        <v>47.336116790771484</v>
      </c>
      <c r="Q77" s="15">
        <f>'[1]DSM2Data'!G299</f>
        <v>26.053001403808594</v>
      </c>
      <c r="R77" s="15">
        <f>'[1]DSM2Data'!D299</f>
        <v>7.096288204193115</v>
      </c>
      <c r="S77" s="15">
        <f>'[1]DSM2Data'!C299</f>
        <v>19.448993682861328</v>
      </c>
      <c r="T77" s="15">
        <f>'[1]DSM2Data'!E299</f>
        <v>0.008524071425199509</v>
      </c>
      <c r="V77" s="14">
        <f t="shared" si="2"/>
        <v>41347</v>
      </c>
      <c r="W77" s="13">
        <f>'[1]DSM2Data'!J299</f>
        <v>85.01856994628906</v>
      </c>
      <c r="X77" s="13">
        <f>'[1]DSM2Data'!I299</f>
        <v>186.3806610107422</v>
      </c>
      <c r="Y77" s="13">
        <f>'[1]DSM2Data'!K299</f>
        <v>8.870359420776367</v>
      </c>
      <c r="Z77" s="13">
        <f>'[1]DSM2Data'!L299</f>
        <v>224.2152099609375</v>
      </c>
      <c r="AA77" s="13">
        <f>'[1]DSM2Data'!H299</f>
        <v>1.4946027994155884</v>
      </c>
      <c r="AB77" s="13">
        <f>'[1]DSM2Data'!M299</f>
        <v>505.97943115234375</v>
      </c>
      <c r="AC77" s="2">
        <v>431.16</v>
      </c>
      <c r="AD77" s="2">
        <v>508.87</v>
      </c>
      <c r="AF77" s="14">
        <f t="shared" si="3"/>
        <v>41347</v>
      </c>
      <c r="AG77" s="13">
        <f>'[1]DSM2Data'!N299</f>
        <v>1.149429440498352</v>
      </c>
      <c r="AH77" s="13">
        <f>'[1]DSM2Data'!O299</f>
        <v>0.9314126372337341</v>
      </c>
      <c r="AI77" s="13">
        <f>'[1]DSM2Data'!P299</f>
        <v>0.14447207748889923</v>
      </c>
      <c r="AJ77" s="13">
        <f>'[1]DSM2Data'!Q299</f>
        <v>3.852947473526001</v>
      </c>
      <c r="AK77" s="13">
        <f>'[1]DSM2Data'!R299</f>
        <v>3.852947473526001</v>
      </c>
      <c r="AL77" s="13">
        <f>'[1]DSM2Data'!S299</f>
        <v>6.084191799163818</v>
      </c>
      <c r="AM77" s="18">
        <v>4.822656251490116</v>
      </c>
      <c r="AO77" s="13"/>
    </row>
    <row r="78" spans="15:41" s="2" customFormat="1" ht="15">
      <c r="O78" s="14">
        <f>'[1]DSM2Data'!B300</f>
        <v>41348</v>
      </c>
      <c r="P78" s="15">
        <f>'[1]DSM2Data'!F300</f>
        <v>47.19594955444336</v>
      </c>
      <c r="Q78" s="15">
        <f>'[1]DSM2Data'!G300</f>
        <v>26.489730834960938</v>
      </c>
      <c r="R78" s="15">
        <f>'[1]DSM2Data'!D300</f>
        <v>6.998204231262207</v>
      </c>
      <c r="S78" s="15">
        <f>'[1]DSM2Data'!C300</f>
        <v>19.250595092773438</v>
      </c>
      <c r="T78" s="15">
        <f>'[1]DSM2Data'!E300</f>
        <v>0.008758936077356339</v>
      </c>
      <c r="V78" s="14">
        <f t="shared" si="2"/>
        <v>41348</v>
      </c>
      <c r="W78" s="13">
        <f>'[1]DSM2Data'!J300</f>
        <v>84.70364379882812</v>
      </c>
      <c r="X78" s="13">
        <f>'[1]DSM2Data'!I300</f>
        <v>190.2677001953125</v>
      </c>
      <c r="Y78" s="13">
        <f>'[1]DSM2Data'!K300</f>
        <v>8.74775505065918</v>
      </c>
      <c r="Z78" s="13">
        <f>'[1]DSM2Data'!L300</f>
        <v>221.85787963867188</v>
      </c>
      <c r="AA78" s="13">
        <f>'[1]DSM2Data'!H300</f>
        <v>1.4898995161056519</v>
      </c>
      <c r="AB78" s="13">
        <f>'[1]DSM2Data'!M300</f>
        <v>507.0669250488281</v>
      </c>
      <c r="AC78" s="2">
        <v>448.41</v>
      </c>
      <c r="AD78" s="2">
        <v>496.21</v>
      </c>
      <c r="AF78" s="14">
        <f t="shared" si="3"/>
        <v>41348</v>
      </c>
      <c r="AG78" s="13">
        <f>'[1]DSM2Data'!N300</f>
        <v>1.143998622894287</v>
      </c>
      <c r="AH78" s="13">
        <f>'[1]DSM2Data'!O300</f>
        <v>0.9493007659912109</v>
      </c>
      <c r="AI78" s="13">
        <f>'[1]DSM2Data'!P300</f>
        <v>0.14261344075202942</v>
      </c>
      <c r="AJ78" s="13">
        <f>'[1]DSM2Data'!Q300</f>
        <v>3.8006794452667236</v>
      </c>
      <c r="AK78" s="13">
        <f>'[1]DSM2Data'!R300</f>
        <v>3.8006794452667236</v>
      </c>
      <c r="AL78" s="13">
        <f>'[1]DSM2Data'!S300</f>
        <v>6.042494297027588</v>
      </c>
      <c r="AM78" s="18">
        <v>4.708046831190586</v>
      </c>
      <c r="AO78" s="13"/>
    </row>
    <row r="79" spans="15:41" s="2" customFormat="1" ht="15">
      <c r="O79" s="14">
        <f>'[1]DSM2Data'!B301</f>
        <v>41349</v>
      </c>
      <c r="P79" s="15">
        <f>'[1]DSM2Data'!F301</f>
        <v>47.43983840942383</v>
      </c>
      <c r="Q79" s="15">
        <f>'[1]DSM2Data'!G301</f>
        <v>26.467227935791016</v>
      </c>
      <c r="R79" s="15">
        <f>'[1]DSM2Data'!D301</f>
        <v>6.920753479003906</v>
      </c>
      <c r="S79" s="15">
        <f>'[1]DSM2Data'!C301</f>
        <v>19.106021881103516</v>
      </c>
      <c r="T79" s="15">
        <f>'[1]DSM2Data'!E301</f>
        <v>0.009300289675593376</v>
      </c>
      <c r="V79" s="14">
        <f t="shared" si="2"/>
        <v>41349</v>
      </c>
      <c r="W79" s="13">
        <f>'[1]DSM2Data'!J301</f>
        <v>85.04029846191406</v>
      </c>
      <c r="X79" s="13">
        <f>'[1]DSM2Data'!I301</f>
        <v>190.83148193359375</v>
      </c>
      <c r="Y79" s="13">
        <f>'[1]DSM2Data'!K301</f>
        <v>8.6509428024292</v>
      </c>
      <c r="Z79" s="13">
        <f>'[1]DSM2Data'!L301</f>
        <v>219.86825561523438</v>
      </c>
      <c r="AA79" s="13">
        <f>'[1]DSM2Data'!H301</f>
        <v>1.5070791244506836</v>
      </c>
      <c r="AB79" s="13">
        <f>'[1]DSM2Data'!M301</f>
        <v>505.8981018066406</v>
      </c>
      <c r="AC79" s="2">
        <v>445.33</v>
      </c>
      <c r="AD79" s="2">
        <v>478.58</v>
      </c>
      <c r="AF79" s="14">
        <f t="shared" si="3"/>
        <v>41349</v>
      </c>
      <c r="AG79" s="13">
        <f>'[1]DSM2Data'!N301</f>
        <v>1.1467654705047607</v>
      </c>
      <c r="AH79" s="13">
        <f>'[1]DSM2Data'!O301</f>
        <v>0.9478777050971985</v>
      </c>
      <c r="AI79" s="13">
        <f>'[1]DSM2Data'!P301</f>
        <v>0.14124692976474762</v>
      </c>
      <c r="AJ79" s="13">
        <f>'[1]DSM2Data'!Q301</f>
        <v>3.764312505722046</v>
      </c>
      <c r="AK79" s="13">
        <f>'[1]DSM2Data'!R301</f>
        <v>3.764312505722046</v>
      </c>
      <c r="AL79" s="13">
        <f>'[1]DSM2Data'!S301</f>
        <v>6.006121635437012</v>
      </c>
      <c r="AM79" s="18">
        <v>4.63425197376041</v>
      </c>
      <c r="AO79" s="13"/>
    </row>
    <row r="80" spans="15:41" s="2" customFormat="1" ht="15">
      <c r="O80" s="14">
        <f>'[1]DSM2Data'!B302</f>
        <v>41350</v>
      </c>
      <c r="P80" s="15">
        <f>'[1]DSM2Data'!F302</f>
        <v>47.698768615722656</v>
      </c>
      <c r="Q80" s="15">
        <f>'[1]DSM2Data'!G302</f>
        <v>26.450927734375</v>
      </c>
      <c r="R80" s="15">
        <f>'[1]DSM2Data'!D302</f>
        <v>6.842966079711914</v>
      </c>
      <c r="S80" s="15">
        <f>'[1]DSM2Data'!C302</f>
        <v>18.94045639038086</v>
      </c>
      <c r="T80" s="15">
        <f>'[1]DSM2Data'!E302</f>
        <v>0.009945672936737537</v>
      </c>
      <c r="V80" s="14">
        <f t="shared" si="2"/>
        <v>41350</v>
      </c>
      <c r="W80" s="13">
        <f>'[1]DSM2Data'!J302</f>
        <v>85.39720916748047</v>
      </c>
      <c r="X80" s="13">
        <f>'[1]DSM2Data'!I302</f>
        <v>191.56007385253906</v>
      </c>
      <c r="Y80" s="13">
        <f>'[1]DSM2Data'!K302</f>
        <v>8.553709030151367</v>
      </c>
      <c r="Z80" s="13">
        <f>'[1]DSM2Data'!L302</f>
        <v>217.5603485107422</v>
      </c>
      <c r="AA80" s="13">
        <f>'[1]DSM2Data'!H302</f>
        <v>1.5309661626815796</v>
      </c>
      <c r="AB80" s="13">
        <f>'[1]DSM2Data'!M302</f>
        <v>504.60235595703125</v>
      </c>
      <c r="AC80" s="2">
        <v>488.53</v>
      </c>
      <c r="AD80" s="2">
        <v>470.08</v>
      </c>
      <c r="AF80" s="14">
        <f t="shared" si="3"/>
        <v>41350</v>
      </c>
      <c r="AG80" s="13">
        <f>'[1]DSM2Data'!N302</f>
        <v>1.1496825218200684</v>
      </c>
      <c r="AH80" s="13">
        <f>'[1]DSM2Data'!O302</f>
        <v>0.9453067779541016</v>
      </c>
      <c r="AI80" s="13">
        <f>'[1]DSM2Data'!P302</f>
        <v>0.13986748456954956</v>
      </c>
      <c r="AJ80" s="13">
        <f>'[1]DSM2Data'!Q302</f>
        <v>3.730959177017212</v>
      </c>
      <c r="AK80" s="13">
        <f>'[1]DSM2Data'!R302</f>
        <v>3.730959177017212</v>
      </c>
      <c r="AL80" s="13">
        <f>'[1]DSM2Data'!S302</f>
        <v>5.971752643585205</v>
      </c>
      <c r="AM80" s="18">
        <v>4.662983832820769</v>
      </c>
      <c r="AO80" s="13"/>
    </row>
    <row r="81" spans="15:41" s="2" customFormat="1" ht="15">
      <c r="O81" s="14">
        <f>'[1]DSM2Data'!B303</f>
        <v>41351</v>
      </c>
      <c r="P81" s="15">
        <f>'[1]DSM2Data'!F303</f>
        <v>48.016910552978516</v>
      </c>
      <c r="Q81" s="15">
        <f>'[1]DSM2Data'!G303</f>
        <v>26.47047996520996</v>
      </c>
      <c r="R81" s="15">
        <f>'[1]DSM2Data'!D303</f>
        <v>6.7477192878723145</v>
      </c>
      <c r="S81" s="15">
        <f>'[1]DSM2Data'!C303</f>
        <v>18.697153091430664</v>
      </c>
      <c r="T81" s="15">
        <f>'[1]DSM2Data'!E303</f>
        <v>0.01079542189836502</v>
      </c>
      <c r="V81" s="14">
        <f t="shared" si="2"/>
        <v>41351</v>
      </c>
      <c r="W81" s="13">
        <f>'[1]DSM2Data'!J303</f>
        <v>85.84352111816406</v>
      </c>
      <c r="X81" s="13">
        <f>'[1]DSM2Data'!I303</f>
        <v>193.1349334716797</v>
      </c>
      <c r="Y81" s="13">
        <f>'[1]DSM2Data'!K303</f>
        <v>8.434651374816895</v>
      </c>
      <c r="Z81" s="13">
        <f>'[1]DSM2Data'!L303</f>
        <v>214.30990600585938</v>
      </c>
      <c r="AA81" s="13">
        <f>'[1]DSM2Data'!H303</f>
        <v>1.5728528499603271</v>
      </c>
      <c r="AB81" s="13">
        <f>'[1]DSM2Data'!M303</f>
        <v>503.2958984375</v>
      </c>
      <c r="AC81" s="2">
        <v>485.44</v>
      </c>
      <c r="AD81" s="2">
        <v>462.77</v>
      </c>
      <c r="AF81" s="14">
        <f t="shared" si="3"/>
        <v>41351</v>
      </c>
      <c r="AG81" s="13">
        <f>'[1]DSM2Data'!N303</f>
        <v>1.1535897254943848</v>
      </c>
      <c r="AH81" s="13">
        <f>'[1]DSM2Data'!O303</f>
        <v>0.9453446865081787</v>
      </c>
      <c r="AI81" s="13">
        <f>'[1]DSM2Data'!P303</f>
        <v>0.13812419772148132</v>
      </c>
      <c r="AJ81" s="13">
        <f>'[1]DSM2Data'!Q303</f>
        <v>3.68729829788208</v>
      </c>
      <c r="AK81" s="13">
        <f>'[1]DSM2Data'!R303</f>
        <v>3.68729829788208</v>
      </c>
      <c r="AL81" s="13">
        <f>'[1]DSM2Data'!S303</f>
        <v>5.930314064025879</v>
      </c>
      <c r="AM81" s="18">
        <v>4.6907142646729</v>
      </c>
      <c r="AO81" s="13"/>
    </row>
    <row r="82" spans="15:41" s="2" customFormat="1" ht="15">
      <c r="O82" s="14">
        <f>'[1]DSM2Data'!B304</f>
        <v>41352</v>
      </c>
      <c r="P82" s="15">
        <f>'[1]DSM2Data'!F304</f>
        <v>48.93387222290039</v>
      </c>
      <c r="Q82" s="15">
        <f>'[1]DSM2Data'!G304</f>
        <v>25.80569839477539</v>
      </c>
      <c r="R82" s="15">
        <f>'[1]DSM2Data'!D304</f>
        <v>6.690004825592041</v>
      </c>
      <c r="S82" s="15">
        <f>'[1]DSM2Data'!C304</f>
        <v>18.500885009765625</v>
      </c>
      <c r="T82" s="15">
        <f>'[1]DSM2Data'!E304</f>
        <v>0.012096565216779709</v>
      </c>
      <c r="V82" s="14">
        <f t="shared" si="2"/>
        <v>41352</v>
      </c>
      <c r="W82" s="13">
        <f>'[1]DSM2Data'!J304</f>
        <v>87.32984924316406</v>
      </c>
      <c r="X82" s="13">
        <f>'[1]DSM2Data'!I304</f>
        <v>188.50477600097656</v>
      </c>
      <c r="Y82" s="13">
        <f>'[1]DSM2Data'!K304</f>
        <v>8.362507820129395</v>
      </c>
      <c r="Z82" s="13">
        <f>'[1]DSM2Data'!L304</f>
        <v>211.494873046875</v>
      </c>
      <c r="AA82" s="13">
        <f>'[1]DSM2Data'!H304</f>
        <v>1.6607125997543335</v>
      </c>
      <c r="AB82" s="13">
        <f>'[1]DSM2Data'!M304</f>
        <v>497.3527526855469</v>
      </c>
      <c r="AC82" s="2">
        <v>485.76</v>
      </c>
      <c r="AD82" s="2">
        <v>445.8</v>
      </c>
      <c r="AF82" s="14">
        <f t="shared" si="3"/>
        <v>41352</v>
      </c>
      <c r="AG82" s="13">
        <f>'[1]DSM2Data'!N304</f>
        <v>1.1710306406021118</v>
      </c>
      <c r="AH82" s="13">
        <f>'[1]DSM2Data'!O304</f>
        <v>0.9209515452384949</v>
      </c>
      <c r="AI82" s="13">
        <f>'[1]DSM2Data'!P304</f>
        <v>0.13715434074401855</v>
      </c>
      <c r="AJ82" s="13">
        <f>'[1]DSM2Data'!Q304</f>
        <v>3.6571412086486816</v>
      </c>
      <c r="AK82" s="13">
        <f>'[1]DSM2Data'!R304</f>
        <v>3.6571412086486816</v>
      </c>
      <c r="AL82" s="13">
        <f>'[1]DSM2Data'!S304</f>
        <v>5.892312049865723</v>
      </c>
      <c r="AM82" s="18">
        <v>4.789705858511083</v>
      </c>
      <c r="AO82" s="13"/>
    </row>
    <row r="83" spans="15:41" s="2" customFormat="1" ht="15">
      <c r="O83" s="14">
        <f>'[1]DSM2Data'!B305</f>
        <v>41353</v>
      </c>
      <c r="P83" s="15">
        <f>'[1]DSM2Data'!F305</f>
        <v>50.27771759033203</v>
      </c>
      <c r="Q83" s="15">
        <f>'[1]DSM2Data'!G305</f>
        <v>24.57956314086914</v>
      </c>
      <c r="R83" s="15">
        <f>'[1]DSM2Data'!D305</f>
        <v>6.682784557342529</v>
      </c>
      <c r="S83" s="15">
        <f>'[1]DSM2Data'!C305</f>
        <v>18.387908935546875</v>
      </c>
      <c r="T83" s="15">
        <f>'[1]DSM2Data'!E305</f>
        <v>0.013634218834340572</v>
      </c>
      <c r="V83" s="14">
        <f t="shared" si="2"/>
        <v>41353</v>
      </c>
      <c r="W83" s="13">
        <f>'[1]DSM2Data'!J305</f>
        <v>89.5750961303711</v>
      </c>
      <c r="X83" s="13">
        <f>'[1]DSM2Data'!I305</f>
        <v>178.7565460205078</v>
      </c>
      <c r="Y83" s="13">
        <f>'[1]DSM2Data'!K305</f>
        <v>8.353482246398926</v>
      </c>
      <c r="Z83" s="13">
        <f>'[1]DSM2Data'!L305</f>
        <v>209.6431121826172</v>
      </c>
      <c r="AA83" s="13">
        <f>'[1]DSM2Data'!H305</f>
        <v>1.7787339687347412</v>
      </c>
      <c r="AB83" s="13">
        <f>'[1]DSM2Data'!M305</f>
        <v>488.1070251464844</v>
      </c>
      <c r="AC83" s="2">
        <v>476.07</v>
      </c>
      <c r="AD83" s="2">
        <v>454.66</v>
      </c>
      <c r="AF83" s="14">
        <f t="shared" si="3"/>
        <v>41353</v>
      </c>
      <c r="AG83" s="13">
        <f>'[1]DSM2Data'!N305</f>
        <v>1.1985387802124023</v>
      </c>
      <c r="AH83" s="13">
        <f>'[1]DSM2Data'!O305</f>
        <v>0.8741536736488342</v>
      </c>
      <c r="AI83" s="13">
        <f>'[1]DSM2Data'!P305</f>
        <v>0.137187659740448</v>
      </c>
      <c r="AJ83" s="13">
        <f>'[1]DSM2Data'!Q305</f>
        <v>3.6449050903320312</v>
      </c>
      <c r="AK83" s="13">
        <f>'[1]DSM2Data'!R305</f>
        <v>3.6449050903320312</v>
      </c>
      <c r="AL83" s="13">
        <f>'[1]DSM2Data'!S305</f>
        <v>5.86094331741333</v>
      </c>
      <c r="AM83" s="18">
        <v>4.678333302338918</v>
      </c>
      <c r="AO83" s="13"/>
    </row>
    <row r="84" spans="15:41" s="2" customFormat="1" ht="15">
      <c r="O84" s="14">
        <f>'[1]DSM2Data'!B306</f>
        <v>41354</v>
      </c>
      <c r="P84" s="15">
        <f>'[1]DSM2Data'!F306</f>
        <v>51.99555587768555</v>
      </c>
      <c r="Q84" s="15">
        <f>'[1]DSM2Data'!G306</f>
        <v>22.965456008911133</v>
      </c>
      <c r="R84" s="15">
        <f>'[1]DSM2Data'!D306</f>
        <v>6.697173118591309</v>
      </c>
      <c r="S84" s="15">
        <f>'[1]DSM2Data'!C306</f>
        <v>18.266559600830078</v>
      </c>
      <c r="T84" s="15">
        <f>'[1]DSM2Data'!E306</f>
        <v>0.015576530247926712</v>
      </c>
      <c r="V84" s="14">
        <f t="shared" si="2"/>
        <v>41354</v>
      </c>
      <c r="W84" s="13">
        <f>'[1]DSM2Data'!J306</f>
        <v>92.45855712890625</v>
      </c>
      <c r="X84" s="13">
        <f>'[1]DSM2Data'!I306</f>
        <v>165.59619140625</v>
      </c>
      <c r="Y84" s="13">
        <f>'[1]DSM2Data'!K306</f>
        <v>8.371468544006348</v>
      </c>
      <c r="Z84" s="13">
        <f>'[1]DSM2Data'!L306</f>
        <v>207.614013671875</v>
      </c>
      <c r="AA84" s="13">
        <f>'[1]DSM2Data'!H306</f>
        <v>1.9381451606750488</v>
      </c>
      <c r="AB84" s="13">
        <f>'[1]DSM2Data'!M306</f>
        <v>475.9784240722656</v>
      </c>
      <c r="AC84" s="2">
        <v>403.96</v>
      </c>
      <c r="AD84" s="2">
        <v>471.17</v>
      </c>
      <c r="AF84" s="14">
        <f t="shared" si="3"/>
        <v>41354</v>
      </c>
      <c r="AG84" s="13">
        <f>'[1]DSM2Data'!N306</f>
        <v>1.2340664863586426</v>
      </c>
      <c r="AH84" s="13">
        <f>'[1]DSM2Data'!O306</f>
        <v>0.8115449547767639</v>
      </c>
      <c r="AI84" s="13">
        <f>'[1]DSM2Data'!P306</f>
        <v>0.13765551149845123</v>
      </c>
      <c r="AJ84" s="13">
        <f>'[1]DSM2Data'!Q306</f>
        <v>3.6334588527679443</v>
      </c>
      <c r="AK84" s="13">
        <f>'[1]DSM2Data'!R306</f>
        <v>3.6334588527679443</v>
      </c>
      <c r="AL84" s="13">
        <f>'[1]DSM2Data'!S306</f>
        <v>5.823044776916504</v>
      </c>
      <c r="AM84" s="18">
        <v>4.600317478179932</v>
      </c>
      <c r="AO84" s="13"/>
    </row>
    <row r="85" spans="15:41" s="2" customFormat="1" ht="15">
      <c r="O85" s="14">
        <f>'[1]DSM2Data'!B307</f>
        <v>41355</v>
      </c>
      <c r="P85" s="15">
        <f>'[1]DSM2Data'!F307</f>
        <v>53.68195724487305</v>
      </c>
      <c r="Q85" s="15">
        <f>'[1]DSM2Data'!G307</f>
        <v>21.54897689819336</v>
      </c>
      <c r="R85" s="15">
        <f>'[1]DSM2Data'!D307</f>
        <v>6.680089950561523</v>
      </c>
      <c r="S85" s="15">
        <f>'[1]DSM2Data'!C307</f>
        <v>18.010374069213867</v>
      </c>
      <c r="T85" s="15">
        <f>'[1]DSM2Data'!E307</f>
        <v>0.017868319526314735</v>
      </c>
      <c r="V85" s="14">
        <f t="shared" si="2"/>
        <v>41355</v>
      </c>
      <c r="W85" s="13">
        <f>'[1]DSM2Data'!J307</f>
        <v>95.235595703125</v>
      </c>
      <c r="X85" s="13">
        <f>'[1]DSM2Data'!I307</f>
        <v>154.40756225585938</v>
      </c>
      <c r="Y85" s="13">
        <f>'[1]DSM2Data'!K307</f>
        <v>8.350114822387695</v>
      </c>
      <c r="Z85" s="13">
        <f>'[1]DSM2Data'!L307</f>
        <v>203.98263549804688</v>
      </c>
      <c r="AA85" s="13">
        <f>'[1]DSM2Data'!H307</f>
        <v>2.132662296295166</v>
      </c>
      <c r="AB85" s="13">
        <f>'[1]DSM2Data'!M307</f>
        <v>464.1086120605469</v>
      </c>
      <c r="AC85" s="2">
        <v>438.18</v>
      </c>
      <c r="AD85" s="2">
        <v>424.55</v>
      </c>
      <c r="AF85" s="14">
        <f t="shared" si="3"/>
        <v>41355</v>
      </c>
      <c r="AG85" s="13">
        <f>'[1]DSM2Data'!N307</f>
        <v>1.267600178718567</v>
      </c>
      <c r="AH85" s="13">
        <f>'[1]DSM2Data'!O307</f>
        <v>0.7587035298347473</v>
      </c>
      <c r="AI85" s="13">
        <f>'[1]DSM2Data'!P307</f>
        <v>0.13748380541801453</v>
      </c>
      <c r="AJ85" s="13">
        <f>'[1]DSM2Data'!Q307</f>
        <v>3.5935280323028564</v>
      </c>
      <c r="AK85" s="13">
        <f>'[1]DSM2Data'!R307</f>
        <v>3.5935280323028564</v>
      </c>
      <c r="AL85" s="13">
        <f>'[1]DSM2Data'!S307</f>
        <v>5.763781547546387</v>
      </c>
      <c r="AM85" s="18">
        <v>4.649039981842041</v>
      </c>
      <c r="AO85" s="13"/>
    </row>
    <row r="86" spans="15:41" s="2" customFormat="1" ht="15">
      <c r="O86" s="14">
        <f>'[1]DSM2Data'!B308</f>
        <v>41356</v>
      </c>
      <c r="P86" s="15">
        <f>'[1]DSM2Data'!F308</f>
        <v>54.13945007324219</v>
      </c>
      <c r="Q86" s="15">
        <f>'[1]DSM2Data'!G308</f>
        <v>21.776662826538086</v>
      </c>
      <c r="R86" s="15">
        <f>'[1]DSM2Data'!D308</f>
        <v>6.530168056488037</v>
      </c>
      <c r="S86" s="15">
        <f>'[1]DSM2Data'!C308</f>
        <v>17.473695755004883</v>
      </c>
      <c r="T86" s="15">
        <f>'[1]DSM2Data'!E308</f>
        <v>0.01969021186232567</v>
      </c>
      <c r="V86" s="14">
        <f t="shared" si="2"/>
        <v>41356</v>
      </c>
      <c r="W86" s="13">
        <f>'[1]DSM2Data'!J308</f>
        <v>95.81218719482422</v>
      </c>
      <c r="X86" s="13">
        <f>'[1]DSM2Data'!I308</f>
        <v>158.8903045654297</v>
      </c>
      <c r="Y86" s="13">
        <f>'[1]DSM2Data'!K308</f>
        <v>8.162713050842285</v>
      </c>
      <c r="Z86" s="13">
        <f>'[1]DSM2Data'!L308</f>
        <v>197.4561767578125</v>
      </c>
      <c r="AA86" s="13">
        <f>'[1]DSM2Data'!H308</f>
        <v>2.28598690032959</v>
      </c>
      <c r="AB86" s="13">
        <f>'[1]DSM2Data'!M308</f>
        <v>462.6073913574219</v>
      </c>
      <c r="AC86" s="2">
        <v>451.88</v>
      </c>
      <c r="AD86" s="2">
        <v>387.22</v>
      </c>
      <c r="AF86" s="14">
        <f t="shared" si="3"/>
        <v>41356</v>
      </c>
      <c r="AG86" s="13">
        <f>'[1]DSM2Data'!N308</f>
        <v>1.272166132926941</v>
      </c>
      <c r="AH86" s="13">
        <f>'[1]DSM2Data'!O308</f>
        <v>0.782469630241394</v>
      </c>
      <c r="AI86" s="13">
        <f>'[1]DSM2Data'!P308</f>
        <v>0.1345532089471817</v>
      </c>
      <c r="AJ86" s="13">
        <f>'[1]DSM2Data'!Q308</f>
        <v>3.4837770462036133</v>
      </c>
      <c r="AK86" s="13">
        <f>'[1]DSM2Data'!R308</f>
        <v>3.4837770462036133</v>
      </c>
      <c r="AL86" s="13">
        <f>'[1]DSM2Data'!S308</f>
        <v>5.679426193237305</v>
      </c>
      <c r="AM86" s="18">
        <v>4.6258399963378904</v>
      </c>
      <c r="AO86" s="13"/>
    </row>
    <row r="87" spans="15:41" s="2" customFormat="1" ht="15">
      <c r="O87" s="14">
        <f>'[1]DSM2Data'!B309</f>
        <v>41357</v>
      </c>
      <c r="P87" s="15">
        <f>'[1]DSM2Data'!F309</f>
        <v>55.17383575439453</v>
      </c>
      <c r="Q87" s="15">
        <f>'[1]DSM2Data'!G309</f>
        <v>21.04622459411621</v>
      </c>
      <c r="R87" s="15">
        <f>'[1]DSM2Data'!D309</f>
        <v>6.501820087432861</v>
      </c>
      <c r="S87" s="15">
        <f>'[1]DSM2Data'!C309</f>
        <v>17.196020126342773</v>
      </c>
      <c r="T87" s="15">
        <f>'[1]DSM2Data'!E309</f>
        <v>0.02145032398402691</v>
      </c>
      <c r="V87" s="14">
        <f t="shared" si="2"/>
        <v>41357</v>
      </c>
      <c r="W87" s="13">
        <f>'[1]DSM2Data'!J309</f>
        <v>97.38130950927734</v>
      </c>
      <c r="X87" s="13">
        <f>'[1]DSM2Data'!I309</f>
        <v>153.33900451660156</v>
      </c>
      <c r="Y87" s="13">
        <f>'[1]DSM2Data'!K309</f>
        <v>8.127277374267578</v>
      </c>
      <c r="Z87" s="13">
        <f>'[1]DSM2Data'!L309</f>
        <v>193.75814819335938</v>
      </c>
      <c r="AA87" s="13">
        <f>'[1]DSM2Data'!H309</f>
        <v>2.4377903938293457</v>
      </c>
      <c r="AB87" s="13">
        <f>'[1]DSM2Data'!M309</f>
        <v>455.0435791015625</v>
      </c>
      <c r="AC87" s="2">
        <v>431.56</v>
      </c>
      <c r="AD87" s="2">
        <v>420.66</v>
      </c>
      <c r="AF87" s="14">
        <f t="shared" si="3"/>
        <v>41357</v>
      </c>
      <c r="AG87" s="13">
        <f>'[1]DSM2Data'!N309</f>
        <v>1.2900644540786743</v>
      </c>
      <c r="AH87" s="13">
        <f>'[1]DSM2Data'!O309</f>
        <v>0.7573851943016052</v>
      </c>
      <c r="AI87" s="13">
        <f>'[1]DSM2Data'!P309</f>
        <v>0.13411389291286469</v>
      </c>
      <c r="AJ87" s="13">
        <f>'[1]DSM2Data'!Q309</f>
        <v>3.429738759994507</v>
      </c>
      <c r="AK87" s="13">
        <f>'[1]DSM2Data'!R309</f>
        <v>3.429738759994507</v>
      </c>
      <c r="AL87" s="13">
        <f>'[1]DSM2Data'!S309</f>
        <v>5.617827415466309</v>
      </c>
      <c r="AM87" s="18">
        <v>4.531360012054443</v>
      </c>
      <c r="AO87" s="13"/>
    </row>
    <row r="88" spans="15:41" s="2" customFormat="1" ht="15">
      <c r="O88" s="14">
        <f>'[1]DSM2Data'!B310</f>
        <v>41358</v>
      </c>
      <c r="P88" s="15">
        <f>'[1]DSM2Data'!F310</f>
        <v>55.98691940307617</v>
      </c>
      <c r="Q88" s="15">
        <f>'[1]DSM2Data'!G310</f>
        <v>20.38932991027832</v>
      </c>
      <c r="R88" s="15">
        <f>'[1]DSM2Data'!D310</f>
        <v>6.507375240325928</v>
      </c>
      <c r="S88" s="15">
        <f>'[1]DSM2Data'!C310</f>
        <v>17.032785415649414</v>
      </c>
      <c r="T88" s="15">
        <f>'[1]DSM2Data'!E310</f>
        <v>0.0226370170712471</v>
      </c>
      <c r="V88" s="14">
        <f t="shared" si="2"/>
        <v>41358</v>
      </c>
      <c r="W88" s="13">
        <f>'[1]DSM2Data'!J310</f>
        <v>98.5903549194336</v>
      </c>
      <c r="X88" s="13">
        <f>'[1]DSM2Data'!I310</f>
        <v>147.84226989746094</v>
      </c>
      <c r="Y88" s="13">
        <f>'[1]DSM2Data'!K310</f>
        <v>8.134221076965332</v>
      </c>
      <c r="Z88" s="13">
        <f>'[1]DSM2Data'!L310</f>
        <v>191.54542541503906</v>
      </c>
      <c r="AA88" s="13">
        <f>'[1]DSM2Data'!H310</f>
        <v>2.539461135864258</v>
      </c>
      <c r="AB88" s="13">
        <f>'[1]DSM2Data'!M310</f>
        <v>448.65179443359375</v>
      </c>
      <c r="AC88" s="2">
        <v>517.2</v>
      </c>
      <c r="AD88" s="2">
        <v>419.21</v>
      </c>
      <c r="AF88" s="14">
        <f t="shared" si="3"/>
        <v>41358</v>
      </c>
      <c r="AG88" s="13">
        <f>'[1]DSM2Data'!N310</f>
        <v>1.3040025234222412</v>
      </c>
      <c r="AH88" s="13">
        <f>'[1]DSM2Data'!O310</f>
        <v>0.7316957712173462</v>
      </c>
      <c r="AI88" s="13">
        <f>'[1]DSM2Data'!P310</f>
        <v>0.13432647287845612</v>
      </c>
      <c r="AJ88" s="13">
        <f>'[1]DSM2Data'!Q310</f>
        <v>3.396212100982666</v>
      </c>
      <c r="AK88" s="13">
        <f>'[1]DSM2Data'!R310</f>
        <v>3.396212100982666</v>
      </c>
      <c r="AL88" s="13">
        <f>'[1]DSM2Data'!S310</f>
        <v>5.572812557220459</v>
      </c>
      <c r="AM88" s="18">
        <v>4.455590525950034</v>
      </c>
      <c r="AO88" s="13"/>
    </row>
    <row r="89" spans="15:41" s="2" customFormat="1" ht="15">
      <c r="O89" s="14">
        <f>'[1]DSM2Data'!B311</f>
        <v>41359</v>
      </c>
      <c r="P89" s="15">
        <f>'[1]DSM2Data'!F311</f>
        <v>56.485774993896484</v>
      </c>
      <c r="Q89" s="15">
        <f>'[1]DSM2Data'!G311</f>
        <v>20.002912521362305</v>
      </c>
      <c r="R89" s="15">
        <f>'[1]DSM2Data'!D311</f>
        <v>6.5215654373168945</v>
      </c>
      <c r="S89" s="15">
        <f>'[1]DSM2Data'!C311</f>
        <v>16.90536117553711</v>
      </c>
      <c r="T89" s="15">
        <f>'[1]DSM2Data'!E311</f>
        <v>0.0233971755951643</v>
      </c>
      <c r="V89" s="14">
        <f t="shared" si="2"/>
        <v>41359</v>
      </c>
      <c r="W89" s="13">
        <f>'[1]DSM2Data'!J311</f>
        <v>99.24773406982422</v>
      </c>
      <c r="X89" s="13">
        <f>'[1]DSM2Data'!I311</f>
        <v>144.8391876220703</v>
      </c>
      <c r="Y89" s="13">
        <f>'[1]DSM2Data'!K311</f>
        <v>8.151958465576172</v>
      </c>
      <c r="Z89" s="13">
        <f>'[1]DSM2Data'!L311</f>
        <v>189.87637329101562</v>
      </c>
      <c r="AA89" s="13">
        <f>'[1]DSM2Data'!H311</f>
        <v>2.6038691997528076</v>
      </c>
      <c r="AB89" s="13">
        <f>'[1]DSM2Data'!M311</f>
        <v>444.71917724609375</v>
      </c>
      <c r="AC89" s="2">
        <v>415.51</v>
      </c>
      <c r="AD89" s="2">
        <v>439.07</v>
      </c>
      <c r="AF89" s="14">
        <f t="shared" si="3"/>
        <v>41359</v>
      </c>
      <c r="AG89" s="13">
        <f>'[1]DSM2Data'!N311</f>
        <v>1.311104655265808</v>
      </c>
      <c r="AH89" s="13">
        <f>'[1]DSM2Data'!O311</f>
        <v>0.7170353531837463</v>
      </c>
      <c r="AI89" s="13">
        <f>'[1]DSM2Data'!P311</f>
        <v>0.1346912384033203</v>
      </c>
      <c r="AJ89" s="13">
        <f>'[1]DSM2Data'!Q311</f>
        <v>3.365358591079712</v>
      </c>
      <c r="AK89" s="13">
        <f>'[1]DSM2Data'!R311</f>
        <v>3.365358591079712</v>
      </c>
      <c r="AL89" s="13">
        <f>'[1]DSM2Data'!S311</f>
        <v>5.534780979156494</v>
      </c>
      <c r="AM89" s="18">
        <v>4.399687502533197</v>
      </c>
      <c r="AO89" s="13"/>
    </row>
    <row r="90" spans="15:41" s="2" customFormat="1" ht="15">
      <c r="O90" s="14">
        <f>'[1]DSM2Data'!B312</f>
        <v>41360</v>
      </c>
      <c r="P90" s="15">
        <f>'[1]DSM2Data'!F312</f>
        <v>57.12648391723633</v>
      </c>
      <c r="Q90" s="15">
        <f>'[1]DSM2Data'!G312</f>
        <v>19.47370147705078</v>
      </c>
      <c r="R90" s="15">
        <f>'[1]DSM2Data'!D312</f>
        <v>6.549310684204102</v>
      </c>
      <c r="S90" s="15">
        <f>'[1]DSM2Data'!C312</f>
        <v>16.765270233154297</v>
      </c>
      <c r="T90" s="15">
        <f>'[1]DSM2Data'!E312</f>
        <v>0.024206100031733513</v>
      </c>
      <c r="V90" s="14">
        <f t="shared" si="2"/>
        <v>41360</v>
      </c>
      <c r="W90" s="13">
        <f>'[1]DSM2Data'!J312</f>
        <v>100.10247802734375</v>
      </c>
      <c r="X90" s="13">
        <f>'[1]DSM2Data'!I312</f>
        <v>140.73065185546875</v>
      </c>
      <c r="Y90" s="13">
        <f>'[1]DSM2Data'!K312</f>
        <v>8.186639785766602</v>
      </c>
      <c r="Z90" s="13">
        <f>'[1]DSM2Data'!L312</f>
        <v>188.01425170898438</v>
      </c>
      <c r="AA90" s="13">
        <f>'[1]DSM2Data'!H312</f>
        <v>2.6743271350860596</v>
      </c>
      <c r="AB90" s="13">
        <f>'[1]DSM2Data'!M312</f>
        <v>439.7083740234375</v>
      </c>
      <c r="AC90" s="2">
        <v>389.77</v>
      </c>
      <c r="AD90" s="2">
        <v>424.46</v>
      </c>
      <c r="AF90" s="14">
        <f t="shared" si="3"/>
        <v>41360</v>
      </c>
      <c r="AG90" s="13">
        <f>'[1]DSM2Data'!N312</f>
        <v>1.3205989599227905</v>
      </c>
      <c r="AH90" s="13">
        <f>'[1]DSM2Data'!O312</f>
        <v>0.6965103149414062</v>
      </c>
      <c r="AI90" s="13">
        <f>'[1]DSM2Data'!P312</f>
        <v>0.13532985746860504</v>
      </c>
      <c r="AJ90" s="13">
        <f>'[1]DSM2Data'!Q312</f>
        <v>3.332632541656494</v>
      </c>
      <c r="AK90" s="13">
        <f>'[1]DSM2Data'!R312</f>
        <v>3.332632541656494</v>
      </c>
      <c r="AL90" s="13">
        <f>'[1]DSM2Data'!S312</f>
        <v>5.4916768074035645</v>
      </c>
      <c r="AM90" s="18">
        <v>4.422738132022676</v>
      </c>
      <c r="AO90" s="13"/>
    </row>
    <row r="91" spans="15:41" s="2" customFormat="1" ht="15">
      <c r="O91" s="14">
        <f>'[1]DSM2Data'!B313</f>
        <v>41361</v>
      </c>
      <c r="P91" s="15">
        <f>'[1]DSM2Data'!F313</f>
        <v>57.9007682800293</v>
      </c>
      <c r="Q91" s="15">
        <f>'[1]DSM2Data'!G313</f>
        <v>18.78337860107422</v>
      </c>
      <c r="R91" s="15">
        <f>'[1]DSM2Data'!D313</f>
        <v>6.607178688049316</v>
      </c>
      <c r="S91" s="15">
        <f>'[1]DSM2Data'!C313</f>
        <v>16.62256622314453</v>
      </c>
      <c r="T91" s="15">
        <f>'[1]DSM2Data'!E313</f>
        <v>0.02500195987522602</v>
      </c>
      <c r="V91" s="14">
        <f t="shared" si="2"/>
        <v>41361</v>
      </c>
      <c r="W91" s="13">
        <f>'[1]DSM2Data'!J313</f>
        <v>101.1380615234375</v>
      </c>
      <c r="X91" s="13">
        <f>'[1]DSM2Data'!I313</f>
        <v>135.05801391601562</v>
      </c>
      <c r="Y91" s="13">
        <f>'[1]DSM2Data'!K313</f>
        <v>8.258974075317383</v>
      </c>
      <c r="Z91" s="13">
        <f>'[1]DSM2Data'!L313</f>
        <v>186.0325469970703</v>
      </c>
      <c r="AA91" s="13">
        <f>'[1]DSM2Data'!H313</f>
        <v>2.743792772293091</v>
      </c>
      <c r="AB91" s="13">
        <f>'[1]DSM2Data'!M313</f>
        <v>433.2314453125</v>
      </c>
      <c r="AC91" s="2">
        <v>390.29</v>
      </c>
      <c r="AD91" s="2">
        <v>430.28</v>
      </c>
      <c r="AF91" s="14">
        <f t="shared" si="3"/>
        <v>41361</v>
      </c>
      <c r="AG91" s="13">
        <f>'[1]DSM2Data'!N313</f>
        <v>1.3321506977081299</v>
      </c>
      <c r="AH91" s="13">
        <f>'[1]DSM2Data'!O313</f>
        <v>0.6687294244766235</v>
      </c>
      <c r="AI91" s="13">
        <f>'[1]DSM2Data'!P313</f>
        <v>0.13657918572425842</v>
      </c>
      <c r="AJ91" s="13">
        <f>'[1]DSM2Data'!Q313</f>
        <v>3.3021602630615234</v>
      </c>
      <c r="AK91" s="13">
        <f>'[1]DSM2Data'!R313</f>
        <v>3.3021602630615234</v>
      </c>
      <c r="AL91" s="13">
        <f>'[1]DSM2Data'!S313</f>
        <v>5.446239471435547</v>
      </c>
      <c r="AM91" s="18">
        <v>4.374126986851768</v>
      </c>
      <c r="AO91" s="13"/>
    </row>
    <row r="92" spans="15:41" s="2" customFormat="1" ht="15">
      <c r="O92" s="14">
        <f>'[1]DSM2Data'!B314</f>
        <v>41362</v>
      </c>
      <c r="P92" s="15">
        <f>'[1]DSM2Data'!F314</f>
        <v>58.62294006347656</v>
      </c>
      <c r="Q92" s="15">
        <f>'[1]DSM2Data'!G314</f>
        <v>18.158954620361328</v>
      </c>
      <c r="R92" s="15">
        <f>'[1]DSM2Data'!D314</f>
        <v>6.660242557525635</v>
      </c>
      <c r="S92" s="15">
        <f>'[1]DSM2Data'!C314</f>
        <v>16.470979690551758</v>
      </c>
      <c r="T92" s="15">
        <f>'[1]DSM2Data'!E314</f>
        <v>0.025686487555503845</v>
      </c>
      <c r="V92" s="14">
        <f t="shared" si="2"/>
        <v>41362</v>
      </c>
      <c r="W92" s="13">
        <f>'[1]DSM2Data'!J314</f>
        <v>102.10308837890625</v>
      </c>
      <c r="X92" s="13">
        <f>'[1]DSM2Data'!I314</f>
        <v>129.96580505371094</v>
      </c>
      <c r="Y92" s="13">
        <f>'[1]DSM2Data'!K314</f>
        <v>8.325304985046387</v>
      </c>
      <c r="Z92" s="13">
        <f>'[1]DSM2Data'!L314</f>
        <v>184.07118225097656</v>
      </c>
      <c r="AA92" s="13">
        <f>'[1]DSM2Data'!H314</f>
        <v>2.804800271987915</v>
      </c>
      <c r="AB92" s="13">
        <f>'[1]DSM2Data'!M314</f>
        <v>427.2702331542969</v>
      </c>
      <c r="AC92" s="2">
        <v>388.66</v>
      </c>
      <c r="AD92" s="2">
        <v>459.5</v>
      </c>
      <c r="AF92" s="14">
        <f t="shared" si="3"/>
        <v>41362</v>
      </c>
      <c r="AG92" s="13">
        <f>'[1]DSM2Data'!N314</f>
        <v>1.3428435325622559</v>
      </c>
      <c r="AH92" s="13">
        <f>'[1]DSM2Data'!O314</f>
        <v>0.6440297961235046</v>
      </c>
      <c r="AI92" s="13">
        <f>'[1]DSM2Data'!P314</f>
        <v>0.13769161701202393</v>
      </c>
      <c r="AJ92" s="13">
        <f>'[1]DSM2Data'!Q314</f>
        <v>3.2692131996154785</v>
      </c>
      <c r="AK92" s="13">
        <f>'[1]DSM2Data'!R314</f>
        <v>3.2692131996154785</v>
      </c>
      <c r="AL92" s="13">
        <f>'[1]DSM2Data'!S314</f>
        <v>5.40041446685791</v>
      </c>
      <c r="AM92" s="18">
        <v>4.299440017700196</v>
      </c>
      <c r="AO92" s="13"/>
    </row>
    <row r="93" spans="15:41" s="2" customFormat="1" ht="15">
      <c r="O93" s="14">
        <f>'[1]DSM2Data'!B315</f>
        <v>41363</v>
      </c>
      <c r="P93" s="15">
        <f>'[1]DSM2Data'!F315</f>
        <v>59.34821319580078</v>
      </c>
      <c r="Q93" s="15">
        <f>'[1]DSM2Data'!G315</f>
        <v>17.55246353149414</v>
      </c>
      <c r="R93" s="15">
        <f>'[1]DSM2Data'!D315</f>
        <v>6.716330528259277</v>
      </c>
      <c r="S93" s="15">
        <f>'[1]DSM2Data'!C315</f>
        <v>16.295394897460938</v>
      </c>
      <c r="T93" s="15">
        <f>'[1]DSM2Data'!E315</f>
        <v>0.026331214234232903</v>
      </c>
      <c r="V93" s="14">
        <f t="shared" si="2"/>
        <v>41363</v>
      </c>
      <c r="W93" s="13">
        <f>'[1]DSM2Data'!J315</f>
        <v>103.06024169921875</v>
      </c>
      <c r="X93" s="13">
        <f>'[1]DSM2Data'!I315</f>
        <v>125.14518737792969</v>
      </c>
      <c r="Y93" s="13">
        <f>'[1]DSM2Data'!K315</f>
        <v>8.395413398742676</v>
      </c>
      <c r="Z93" s="13">
        <f>'[1]DSM2Data'!L315</f>
        <v>181.8782501220703</v>
      </c>
      <c r="AA93" s="13">
        <f>'[1]DSM2Data'!H315</f>
        <v>2.8638217449188232</v>
      </c>
      <c r="AB93" s="13">
        <f>'[1]DSM2Data'!M315</f>
        <v>421.34295654296875</v>
      </c>
      <c r="AC93" s="2">
        <v>360.95</v>
      </c>
      <c r="AD93" s="2">
        <v>447.67</v>
      </c>
      <c r="AF93" s="14">
        <f t="shared" si="3"/>
        <v>41363</v>
      </c>
      <c r="AG93" s="13">
        <f>'[1]DSM2Data'!N315</f>
        <v>1.3532711267471313</v>
      </c>
      <c r="AH93" s="13">
        <f>'[1]DSM2Data'!O315</f>
        <v>0.6208338737487793</v>
      </c>
      <c r="AI93" s="13">
        <f>'[1]DSM2Data'!P315</f>
        <v>0.13883960247039795</v>
      </c>
      <c r="AJ93" s="13">
        <f>'[1]DSM2Data'!Q315</f>
        <v>3.2295234203338623</v>
      </c>
      <c r="AK93" s="13">
        <f>'[1]DSM2Data'!R315</f>
        <v>3.2295234203338623</v>
      </c>
      <c r="AL93" s="13">
        <f>'[1]DSM2Data'!S315</f>
        <v>5.349118709564209</v>
      </c>
      <c r="AM93" s="18">
        <v>4.182968720793724</v>
      </c>
      <c r="AO93" s="13"/>
    </row>
    <row r="94" spans="15:41" s="2" customFormat="1" ht="15">
      <c r="O94" s="14">
        <f>'[1]DSM2Data'!B316</f>
        <v>41364</v>
      </c>
      <c r="P94" s="15">
        <f>'[1]DSM2Data'!F316</f>
        <v>59.789703369140625</v>
      </c>
      <c r="Q94" s="15">
        <f>'[1]DSM2Data'!G316</f>
        <v>17.29974365234375</v>
      </c>
      <c r="R94" s="15">
        <f>'[1]DSM2Data'!D316</f>
        <v>6.7401533126831055</v>
      </c>
      <c r="S94" s="15">
        <f>'[1]DSM2Data'!C316</f>
        <v>16.082456588745117</v>
      </c>
      <c r="T94" s="15">
        <f>'[1]DSM2Data'!E316</f>
        <v>0.02681039646267891</v>
      </c>
      <c r="V94" s="14">
        <f t="shared" si="2"/>
        <v>41364</v>
      </c>
      <c r="W94" s="13">
        <f>'[1]DSM2Data'!J316</f>
        <v>103.56354522705078</v>
      </c>
      <c r="X94" s="13">
        <f>'[1]DSM2Data'!I316</f>
        <v>123.89302062988281</v>
      </c>
      <c r="Y94" s="13">
        <f>'[1]DSM2Data'!K316</f>
        <v>8.425191879272461</v>
      </c>
      <c r="Z94" s="13">
        <f>'[1]DSM2Data'!L316</f>
        <v>179.3583526611328</v>
      </c>
      <c r="AA94" s="13">
        <f>'[1]DSM2Data'!H316</f>
        <v>2.906787157058716</v>
      </c>
      <c r="AB94" s="13">
        <f>'[1]DSM2Data'!M316</f>
        <v>418.1469421386719</v>
      </c>
      <c r="AC94" s="2">
        <v>419.32</v>
      </c>
      <c r="AD94" s="2">
        <v>424.04</v>
      </c>
      <c r="AF94" s="14">
        <f t="shared" si="3"/>
        <v>41364</v>
      </c>
      <c r="AG94" s="13">
        <f>'[1]DSM2Data'!N316</f>
        <v>1.3579026460647583</v>
      </c>
      <c r="AH94" s="13">
        <f>'[1]DSM2Data'!O316</f>
        <v>0.6130528450012207</v>
      </c>
      <c r="AI94" s="13">
        <f>'[1]DSM2Data'!P316</f>
        <v>0.13930270075798035</v>
      </c>
      <c r="AJ94" s="13">
        <f>'[1]DSM2Data'!Q316</f>
        <v>3.180788040161133</v>
      </c>
      <c r="AK94" s="13">
        <f>'[1]DSM2Data'!R316</f>
        <v>3.180788040161133</v>
      </c>
      <c r="AL94" s="13">
        <f>'[1]DSM2Data'!S316</f>
        <v>5.297687530517578</v>
      </c>
      <c r="AM94" s="18">
        <v>4.126406244933605</v>
      </c>
      <c r="AO94" s="13"/>
    </row>
    <row r="95" spans="15:41" s="2" customFormat="1" ht="15">
      <c r="O95" s="14">
        <f>'[1]DSM2Data'!B317</f>
        <v>41365</v>
      </c>
      <c r="P95" s="15">
        <f>'[1]DSM2Data'!F317</f>
        <v>59.58561325073242</v>
      </c>
      <c r="Q95" s="15">
        <f>'[1]DSM2Data'!G317</f>
        <v>17.72885513305664</v>
      </c>
      <c r="R95" s="15">
        <f>'[1]DSM2Data'!D317</f>
        <v>6.697667598724365</v>
      </c>
      <c r="S95" s="15">
        <f>'[1]DSM2Data'!C317</f>
        <v>15.900383949279785</v>
      </c>
      <c r="T95" s="15">
        <f>'[1]DSM2Data'!E317</f>
        <v>0.026899654418230057</v>
      </c>
      <c r="V95" s="14">
        <f t="shared" si="2"/>
        <v>41365</v>
      </c>
      <c r="W95" s="13">
        <f>'[1]DSM2Data'!J317</f>
        <v>103.06195068359375</v>
      </c>
      <c r="X95" s="13">
        <f>'[1]DSM2Data'!I317</f>
        <v>129.39077758789062</v>
      </c>
      <c r="Y95" s="13">
        <f>'[1]DSM2Data'!K317</f>
        <v>8.37208366394043</v>
      </c>
      <c r="Z95" s="13">
        <f>'[1]DSM2Data'!L317</f>
        <v>177.40904235839844</v>
      </c>
      <c r="AA95" s="13">
        <f>'[1]DSM2Data'!H317</f>
        <v>2.912222385406494</v>
      </c>
      <c r="AB95" s="13">
        <f>'[1]DSM2Data'!M317</f>
        <v>421.1461181640625</v>
      </c>
      <c r="AC95" s="2">
        <v>416.5</v>
      </c>
      <c r="AD95" s="2">
        <v>405.66</v>
      </c>
      <c r="AF95" s="14">
        <f t="shared" si="3"/>
        <v>41365</v>
      </c>
      <c r="AG95" s="13">
        <f>'[1]DSM2Data'!N317</f>
        <v>1.3501899242401123</v>
      </c>
      <c r="AH95" s="13">
        <f>'[1]DSM2Data'!O317</f>
        <v>0.6335757374763489</v>
      </c>
      <c r="AI95" s="13">
        <f>'[1]DSM2Data'!P317</f>
        <v>0.13840092718601227</v>
      </c>
      <c r="AJ95" s="13">
        <f>'[1]DSM2Data'!Q317</f>
        <v>3.1294610500335693</v>
      </c>
      <c r="AK95" s="13">
        <f>'[1]DSM2Data'!R317</f>
        <v>3.1294610500335693</v>
      </c>
      <c r="AL95" s="13">
        <f>'[1]DSM2Data'!S317</f>
        <v>5.258212566375732</v>
      </c>
      <c r="AM95" s="18">
        <v>4.093015890272837</v>
      </c>
      <c r="AO95" s="13"/>
    </row>
    <row r="96" spans="15:41" s="2" customFormat="1" ht="15">
      <c r="O96" s="14">
        <f>'[1]DSM2Data'!B318</f>
        <v>41366</v>
      </c>
      <c r="P96" s="15">
        <f>'[1]DSM2Data'!F318</f>
        <v>57.51652526855469</v>
      </c>
      <c r="Q96" s="15">
        <f>'[1]DSM2Data'!G318</f>
        <v>20.4633846282959</v>
      </c>
      <c r="R96" s="15">
        <f>'[1]DSM2Data'!D318</f>
        <v>6.467298984527588</v>
      </c>
      <c r="S96" s="15">
        <f>'[1]DSM2Data'!C318</f>
        <v>15.468425750732422</v>
      </c>
      <c r="T96" s="15">
        <f>'[1]DSM2Data'!E318</f>
        <v>0.02601669728755951</v>
      </c>
      <c r="V96" s="14">
        <f t="shared" si="2"/>
        <v>41366</v>
      </c>
      <c r="W96" s="13">
        <f>'[1]DSM2Data'!J318</f>
        <v>99.41883087158203</v>
      </c>
      <c r="X96" s="13">
        <f>'[1]DSM2Data'!I318</f>
        <v>158.3269500732422</v>
      </c>
      <c r="Y96" s="13">
        <f>'[1]DSM2Data'!K318</f>
        <v>8.084123611450195</v>
      </c>
      <c r="Z96" s="13">
        <f>'[1]DSM2Data'!L318</f>
        <v>172.8418731689453</v>
      </c>
      <c r="AA96" s="13">
        <f>'[1]DSM2Data'!H318</f>
        <v>2.8151159286499023</v>
      </c>
      <c r="AB96" s="13">
        <f>'[1]DSM2Data'!M318</f>
        <v>441.4869384765625</v>
      </c>
      <c r="AC96" s="2">
        <v>656.06</v>
      </c>
      <c r="AD96" s="2">
        <v>415.35</v>
      </c>
      <c r="AF96" s="14">
        <f t="shared" si="3"/>
        <v>41366</v>
      </c>
      <c r="AG96" s="13">
        <f>'[1]DSM2Data'!N318</f>
        <v>1.3019517660140991</v>
      </c>
      <c r="AH96" s="13">
        <f>'[1]DSM2Data'!O318</f>
        <v>0.7518606781959534</v>
      </c>
      <c r="AI96" s="13">
        <f>'[1]DSM2Data'!P318</f>
        <v>0.1336299329996109</v>
      </c>
      <c r="AJ96" s="13">
        <f>'[1]DSM2Data'!Q318</f>
        <v>3.0142910480499268</v>
      </c>
      <c r="AK96" s="13">
        <f>'[1]DSM2Data'!R318</f>
        <v>3.0142910480499268</v>
      </c>
      <c r="AL96" s="13">
        <f>'[1]DSM2Data'!S318</f>
        <v>5.208075523376465</v>
      </c>
      <c r="AM96" s="18">
        <v>4.137857132487827</v>
      </c>
      <c r="AO96" s="13"/>
    </row>
    <row r="97" spans="15:41" s="2" customFormat="1" ht="15">
      <c r="O97" s="14">
        <f>'[1]DSM2Data'!B319</f>
        <v>41367</v>
      </c>
      <c r="P97" s="15">
        <f>'[1]DSM2Data'!F319</f>
        <v>54.36467361450195</v>
      </c>
      <c r="Q97" s="15">
        <f>'[1]DSM2Data'!G319</f>
        <v>24.589962005615234</v>
      </c>
      <c r="R97" s="15">
        <f>'[1]DSM2Data'!D319</f>
        <v>6.126156806945801</v>
      </c>
      <c r="S97" s="15">
        <f>'[1]DSM2Data'!C319</f>
        <v>14.839548110961914</v>
      </c>
      <c r="T97" s="15">
        <f>'[1]DSM2Data'!E319</f>
        <v>0.02461053431034088</v>
      </c>
      <c r="V97" s="14">
        <f t="shared" si="2"/>
        <v>41367</v>
      </c>
      <c r="W97" s="13">
        <f>'[1]DSM2Data'!J319</f>
        <v>93.91140747070312</v>
      </c>
      <c r="X97" s="13">
        <f>'[1]DSM2Data'!I319</f>
        <v>200.2301025390625</v>
      </c>
      <c r="Y97" s="13">
        <f>'[1]DSM2Data'!K319</f>
        <v>7.657695770263672</v>
      </c>
      <c r="Z97" s="13">
        <f>'[1]DSM2Data'!L319</f>
        <v>166.08917236328125</v>
      </c>
      <c r="AA97" s="13">
        <f>'[1]DSM2Data'!H319</f>
        <v>2.662747383117676</v>
      </c>
      <c r="AB97" s="13">
        <f>'[1]DSM2Data'!M319</f>
        <v>470.5511779785156</v>
      </c>
      <c r="AC97" s="2">
        <v>720.5</v>
      </c>
      <c r="AD97" s="2">
        <v>418.4</v>
      </c>
      <c r="AF97" s="14">
        <f t="shared" si="3"/>
        <v>41367</v>
      </c>
      <c r="AG97" s="13">
        <f>'[1]DSM2Data'!N319</f>
        <v>1.2293574810028076</v>
      </c>
      <c r="AH97" s="13">
        <f>'[1]DSM2Data'!O319</f>
        <v>0.9285892844200134</v>
      </c>
      <c r="AI97" s="13">
        <f>'[1]DSM2Data'!P319</f>
        <v>0.1265697181224823</v>
      </c>
      <c r="AJ97" s="13">
        <f>'[1]DSM2Data'!Q319</f>
        <v>2.853254556655884</v>
      </c>
      <c r="AK97" s="13">
        <f>'[1]DSM2Data'!R319</f>
        <v>2.853254556655884</v>
      </c>
      <c r="AL97" s="13">
        <f>'[1]DSM2Data'!S319</f>
        <v>5.143754005432129</v>
      </c>
      <c r="AM97" s="18">
        <v>4.048809516997564</v>
      </c>
      <c r="AO97" s="13"/>
    </row>
    <row r="98" spans="15:41" s="2" customFormat="1" ht="15">
      <c r="O98" s="14">
        <f>'[1]DSM2Data'!B320</f>
        <v>41368</v>
      </c>
      <c r="P98" s="15">
        <f>'[1]DSM2Data'!F320</f>
        <v>51.46867370605469</v>
      </c>
      <c r="Q98" s="15">
        <f>'[1]DSM2Data'!G320</f>
        <v>28.316190719604492</v>
      </c>
      <c r="R98" s="15">
        <f>'[1]DSM2Data'!D320</f>
        <v>5.82363748550415</v>
      </c>
      <c r="S98" s="15">
        <f>'[1]DSM2Data'!C320</f>
        <v>14.316179275512695</v>
      </c>
      <c r="T98" s="15">
        <f>'[1]DSM2Data'!E320</f>
        <v>0.02328174002468586</v>
      </c>
      <c r="V98" s="14">
        <f t="shared" si="2"/>
        <v>41368</v>
      </c>
      <c r="W98" s="13">
        <f>'[1]DSM2Data'!J320</f>
        <v>88.85770416259766</v>
      </c>
      <c r="X98" s="13">
        <f>'[1]DSM2Data'!I320</f>
        <v>235.87965393066406</v>
      </c>
      <c r="Y98" s="13">
        <f>'[1]DSM2Data'!K320</f>
        <v>7.279547214508057</v>
      </c>
      <c r="Z98" s="13">
        <f>'[1]DSM2Data'!L320</f>
        <v>160.4593963623047</v>
      </c>
      <c r="AA98" s="13">
        <f>'[1]DSM2Data'!H320</f>
        <v>2.519833564758301</v>
      </c>
      <c r="AB98" s="13">
        <f>'[1]DSM2Data'!M320</f>
        <v>494.99615478515625</v>
      </c>
      <c r="AC98" s="2">
        <v>694.11</v>
      </c>
      <c r="AD98" s="2">
        <v>417.64</v>
      </c>
      <c r="AF98" s="14">
        <f t="shared" si="3"/>
        <v>41368</v>
      </c>
      <c r="AG98" s="13">
        <f>'[1]DSM2Data'!N320</f>
        <v>1.1627986431121826</v>
      </c>
      <c r="AH98" s="13">
        <f>'[1]DSM2Data'!O320</f>
        <v>1.085965871810913</v>
      </c>
      <c r="AI98" s="13">
        <f>'[1]DSM2Data'!P320</f>
        <v>0.12030762434005737</v>
      </c>
      <c r="AJ98" s="13">
        <f>'[1]DSM2Data'!Q320</f>
        <v>2.71209979057312</v>
      </c>
      <c r="AK98" s="13">
        <f>'[1]DSM2Data'!R320</f>
        <v>2.71209979057312</v>
      </c>
      <c r="AL98" s="13">
        <f>'[1]DSM2Data'!S320</f>
        <v>5.086827278137207</v>
      </c>
      <c r="AM98" s="18">
        <v>4.097741944815523</v>
      </c>
      <c r="AO98" s="13"/>
    </row>
    <row r="99" spans="15:41" s="2" customFormat="1" ht="15">
      <c r="O99" s="14">
        <f>'[1]DSM2Data'!B321</f>
        <v>41369</v>
      </c>
      <c r="P99" s="15">
        <f>'[1]DSM2Data'!F321</f>
        <v>48.7423095703125</v>
      </c>
      <c r="Q99" s="15">
        <f>'[1]DSM2Data'!G321</f>
        <v>31.78766441345215</v>
      </c>
      <c r="R99" s="15">
        <f>'[1]DSM2Data'!D321</f>
        <v>5.5396904945373535</v>
      </c>
      <c r="S99" s="15">
        <f>'[1]DSM2Data'!C321</f>
        <v>13.85910415649414</v>
      </c>
      <c r="T99" s="15">
        <f>'[1]DSM2Data'!E321</f>
        <v>0.022021295502781868</v>
      </c>
      <c r="V99" s="14">
        <f t="shared" si="2"/>
        <v>41369</v>
      </c>
      <c r="W99" s="13">
        <f>'[1]DSM2Data'!J321</f>
        <v>84.10826110839844</v>
      </c>
      <c r="X99" s="13">
        <f>'[1]DSM2Data'!I321</f>
        <v>266.4855041503906</v>
      </c>
      <c r="Y99" s="13">
        <f>'[1]DSM2Data'!K321</f>
        <v>6.9246134757995605</v>
      </c>
      <c r="Z99" s="13">
        <f>'[1]DSM2Data'!L321</f>
        <v>155.5332489013672</v>
      </c>
      <c r="AA99" s="13">
        <f>'[1]DSM2Data'!H321</f>
        <v>2.385000228881836</v>
      </c>
      <c r="AB99" s="13">
        <f>'[1]DSM2Data'!M321</f>
        <v>515.4367065429688</v>
      </c>
      <c r="AC99" s="2">
        <v>722.86</v>
      </c>
      <c r="AD99" s="2">
        <v>456.46</v>
      </c>
      <c r="AF99" s="14">
        <f t="shared" si="3"/>
        <v>41369</v>
      </c>
      <c r="AG99" s="13">
        <f>'[1]DSM2Data'!N321</f>
        <v>1.1003214120864868</v>
      </c>
      <c r="AH99" s="13">
        <f>'[1]DSM2Data'!O321</f>
        <v>1.2336089611053467</v>
      </c>
      <c r="AI99" s="13">
        <f>'[1]DSM2Data'!P321</f>
        <v>0.11442837119102478</v>
      </c>
      <c r="AJ99" s="13">
        <f>'[1]DSM2Data'!Q321</f>
        <v>2.582906723022461</v>
      </c>
      <c r="AK99" s="13">
        <f>'[1]DSM2Data'!R321</f>
        <v>2.582906723022461</v>
      </c>
      <c r="AL99" s="13">
        <f>'[1]DSM2Data'!S321</f>
        <v>5.036614894866943</v>
      </c>
      <c r="AM99" s="18">
        <v>4.0276613293155545</v>
      </c>
      <c r="AO99" s="13"/>
    </row>
    <row r="100" spans="15:41" s="2" customFormat="1" ht="15">
      <c r="O100" s="14">
        <f>'[1]DSM2Data'!B322</f>
        <v>41370</v>
      </c>
      <c r="P100" s="15">
        <f>'[1]DSM2Data'!F322</f>
        <v>46.23847961425781</v>
      </c>
      <c r="Q100" s="15">
        <f>'[1]DSM2Data'!G322</f>
        <v>34.927364349365234</v>
      </c>
      <c r="R100" s="15">
        <f>'[1]DSM2Data'!D322</f>
        <v>5.281955718994141</v>
      </c>
      <c r="S100" s="15">
        <f>'[1]DSM2Data'!C322</f>
        <v>13.484721183776855</v>
      </c>
      <c r="T100" s="15">
        <f>'[1]DSM2Data'!E322</f>
        <v>0.02085137739777565</v>
      </c>
      <c r="V100" s="14">
        <f t="shared" si="2"/>
        <v>41370</v>
      </c>
      <c r="W100" s="13">
        <f>'[1]DSM2Data'!J322</f>
        <v>79.7520980834961</v>
      </c>
      <c r="X100" s="13">
        <f>'[1]DSM2Data'!I322</f>
        <v>291.8536682128906</v>
      </c>
      <c r="Y100" s="13">
        <f>'[1]DSM2Data'!K322</f>
        <v>6.602445125579834</v>
      </c>
      <c r="Z100" s="13">
        <f>'[1]DSM2Data'!L322</f>
        <v>151.4764404296875</v>
      </c>
      <c r="AA100" s="13">
        <f>'[1]DSM2Data'!H322</f>
        <v>2.2601521015167236</v>
      </c>
      <c r="AB100" s="13">
        <f>'[1]DSM2Data'!M322</f>
        <v>531.94482421875</v>
      </c>
      <c r="AC100" s="2">
        <v>758.67</v>
      </c>
      <c r="AD100" s="2">
        <v>689.55</v>
      </c>
      <c r="AF100" s="14">
        <f t="shared" si="3"/>
        <v>41370</v>
      </c>
      <c r="AG100" s="13">
        <f>'[1]DSM2Data'!N322</f>
        <v>1.0430634021759033</v>
      </c>
      <c r="AH100" s="13">
        <f>'[1]DSM2Data'!O322</f>
        <v>1.3675541877746582</v>
      </c>
      <c r="AI100" s="13">
        <f>'[1]DSM2Data'!P322</f>
        <v>0.10909140110015869</v>
      </c>
      <c r="AJ100" s="13">
        <f>'[1]DSM2Data'!Q322</f>
        <v>2.468503952026367</v>
      </c>
      <c r="AK100" s="13">
        <f>'[1]DSM2Data'!R322</f>
        <v>2.468503952026367</v>
      </c>
      <c r="AL100" s="13">
        <f>'[1]DSM2Data'!S322</f>
        <v>4.993282794952393</v>
      </c>
      <c r="AM100" s="18">
        <v>4.039603220091926</v>
      </c>
      <c r="AO100" s="13"/>
    </row>
    <row r="101" spans="15:41" s="2" customFormat="1" ht="15">
      <c r="O101" s="14">
        <f>'[1]DSM2Data'!B323</f>
        <v>41371</v>
      </c>
      <c r="P101" s="15">
        <f>'[1]DSM2Data'!F323</f>
        <v>44.02252960205078</v>
      </c>
      <c r="Q101" s="15">
        <f>'[1]DSM2Data'!G323</f>
        <v>37.635318756103516</v>
      </c>
      <c r="R101" s="15">
        <f>'[1]DSM2Data'!D323</f>
        <v>5.062316417694092</v>
      </c>
      <c r="S101" s="15">
        <f>'[1]DSM2Data'!C323</f>
        <v>13.215696334838867</v>
      </c>
      <c r="T101" s="15">
        <f>'[1]DSM2Data'!E323</f>
        <v>0.01979370415210724</v>
      </c>
      <c r="V101" s="14">
        <f t="shared" si="2"/>
        <v>41371</v>
      </c>
      <c r="W101" s="13">
        <f>'[1]DSM2Data'!J323</f>
        <v>75.8969497680664</v>
      </c>
      <c r="X101" s="13">
        <f>'[1]DSM2Data'!I323</f>
        <v>312.68511962890625</v>
      </c>
      <c r="Y101" s="13">
        <f>'[1]DSM2Data'!K323</f>
        <v>6.3278961181640625</v>
      </c>
      <c r="Z101" s="13">
        <f>'[1]DSM2Data'!L323</f>
        <v>148.53219604492188</v>
      </c>
      <c r="AA101" s="13">
        <f>'[1]DSM2Data'!H323</f>
        <v>2.147458791732788</v>
      </c>
      <c r="AB101" s="13">
        <f>'[1]DSM2Data'!M323</f>
        <v>545.5896606445312</v>
      </c>
      <c r="AC101" s="2">
        <v>774.37</v>
      </c>
      <c r="AD101" s="2">
        <v>680.08</v>
      </c>
      <c r="AF101" s="14">
        <f t="shared" si="3"/>
        <v>41371</v>
      </c>
      <c r="AG101" s="13">
        <f>'[1]DSM2Data'!N323</f>
        <v>0.9923886656761169</v>
      </c>
      <c r="AH101" s="13">
        <f>'[1]DSM2Data'!O323</f>
        <v>1.4809385538101196</v>
      </c>
      <c r="AI101" s="13">
        <f>'[1]DSM2Data'!P323</f>
        <v>0.10454150289297104</v>
      </c>
      <c r="AJ101" s="13">
        <f>'[1]DSM2Data'!Q323</f>
        <v>2.373145580291748</v>
      </c>
      <c r="AK101" s="13">
        <f>'[1]DSM2Data'!R323</f>
        <v>2.373145580291748</v>
      </c>
      <c r="AL101" s="13">
        <f>'[1]DSM2Data'!S323</f>
        <v>4.955836296081543</v>
      </c>
      <c r="AM101" s="18">
        <v>4.06</v>
      </c>
      <c r="AO101" s="13"/>
    </row>
    <row r="102" spans="15:41" s="2" customFormat="1" ht="15">
      <c r="O102" s="14">
        <f>'[1]DSM2Data'!B324</f>
        <v>41372</v>
      </c>
      <c r="P102" s="15">
        <f>'[1]DSM2Data'!F324</f>
        <v>42.6087646484375</v>
      </c>
      <c r="Q102" s="15">
        <f>'[1]DSM2Data'!G324</f>
        <v>39.21352767944336</v>
      </c>
      <c r="R102" s="15">
        <f>'[1]DSM2Data'!D324</f>
        <v>4.945584774017334</v>
      </c>
      <c r="S102" s="15">
        <f>'[1]DSM2Data'!C324</f>
        <v>13.170198440551758</v>
      </c>
      <c r="T102" s="15">
        <f>'[1]DSM2Data'!E324</f>
        <v>0.019078576937317848</v>
      </c>
      <c r="V102" s="14">
        <f t="shared" si="2"/>
        <v>41372</v>
      </c>
      <c r="W102" s="13">
        <f>'[1]DSM2Data'!J324</f>
        <v>73.41657257080078</v>
      </c>
      <c r="X102" s="13">
        <f>'[1]DSM2Data'!I324</f>
        <v>324.3472595214844</v>
      </c>
      <c r="Y102" s="13">
        <f>'[1]DSM2Data'!K324</f>
        <v>6.181981563568115</v>
      </c>
      <c r="Z102" s="13">
        <f>'[1]DSM2Data'!L324</f>
        <v>147.9813232421875</v>
      </c>
      <c r="AA102" s="13">
        <f>'[1]DSM2Data'!H324</f>
        <v>2.07231068611145</v>
      </c>
      <c r="AB102" s="13">
        <f>'[1]DSM2Data'!M324</f>
        <v>553.99951171875</v>
      </c>
      <c r="AC102" s="2">
        <v>716.99</v>
      </c>
      <c r="AD102" s="2">
        <v>706.51</v>
      </c>
      <c r="AF102" s="14">
        <f t="shared" si="3"/>
        <v>41372</v>
      </c>
      <c r="AG102" s="13">
        <f>'[1]DSM2Data'!N324</f>
        <v>0.9596208333969116</v>
      </c>
      <c r="AH102" s="13">
        <f>'[1]DSM2Data'!O324</f>
        <v>1.545086145401001</v>
      </c>
      <c r="AI102" s="13">
        <f>'[1]DSM2Data'!P324</f>
        <v>0.10211201012134552</v>
      </c>
      <c r="AJ102" s="13">
        <f>'[1]DSM2Data'!Q324</f>
        <v>2.3222076892852783</v>
      </c>
      <c r="AK102" s="13">
        <f>'[1]DSM2Data'!R324</f>
        <v>2.3222076892852783</v>
      </c>
      <c r="AL102" s="13">
        <f>'[1]DSM2Data'!S324</f>
        <v>4.933684825897217</v>
      </c>
      <c r="AM102" s="18">
        <v>4.05</v>
      </c>
      <c r="AO102" s="13"/>
    </row>
    <row r="103" spans="15:41" s="2" customFormat="1" ht="15">
      <c r="O103" s="14">
        <f>'[1]DSM2Data'!B325</f>
        <v>41373</v>
      </c>
      <c r="P103" s="15">
        <f>'[1]DSM2Data'!F325</f>
        <v>41.39905548095703</v>
      </c>
      <c r="Q103" s="15">
        <f>'[1]DSM2Data'!G325</f>
        <v>40.66206741333008</v>
      </c>
      <c r="R103" s="15">
        <f>'[1]DSM2Data'!D325</f>
        <v>4.819497585296631</v>
      </c>
      <c r="S103" s="15">
        <f>'[1]DSM2Data'!C325</f>
        <v>13.059260368347168</v>
      </c>
      <c r="T103" s="15">
        <f>'[1]DSM2Data'!E325</f>
        <v>0.018512748181819916</v>
      </c>
      <c r="V103" s="14">
        <f t="shared" si="2"/>
        <v>41373</v>
      </c>
      <c r="W103" s="13">
        <f>'[1]DSM2Data'!J325</f>
        <v>71.31829833984375</v>
      </c>
      <c r="X103" s="13">
        <f>'[1]DSM2Data'!I325</f>
        <v>336.167236328125</v>
      </c>
      <c r="Y103" s="13">
        <f>'[1]DSM2Data'!K325</f>
        <v>6.0243730545043945</v>
      </c>
      <c r="Z103" s="13">
        <f>'[1]DSM2Data'!L325</f>
        <v>146.90655517578125</v>
      </c>
      <c r="AA103" s="13">
        <f>'[1]DSM2Data'!H325</f>
        <v>2.011770486831665</v>
      </c>
      <c r="AB103" s="13">
        <f>'[1]DSM2Data'!M325</f>
        <v>562.4282836914062</v>
      </c>
      <c r="AC103" s="2">
        <v>749.13</v>
      </c>
      <c r="AD103" s="2">
        <v>688.88</v>
      </c>
      <c r="AF103" s="14">
        <f t="shared" si="3"/>
        <v>41373</v>
      </c>
      <c r="AG103" s="13">
        <f>'[1]DSM2Data'!N325</f>
        <v>0.9320856332778931</v>
      </c>
      <c r="AH103" s="13">
        <f>'[1]DSM2Data'!O325</f>
        <v>1.6037920713424683</v>
      </c>
      <c r="AI103" s="13">
        <f>'[1]DSM2Data'!P325</f>
        <v>0.09950171411037445</v>
      </c>
      <c r="AJ103" s="13">
        <f>'[1]DSM2Data'!Q325</f>
        <v>2.2689831256866455</v>
      </c>
      <c r="AK103" s="13">
        <f>'[1]DSM2Data'!R325</f>
        <v>2.2689831256866455</v>
      </c>
      <c r="AL103" s="13">
        <f>'[1]DSM2Data'!S325</f>
        <v>4.908886909484863</v>
      </c>
      <c r="AM103" s="2">
        <v>4.2</v>
      </c>
      <c r="AO103" s="13"/>
    </row>
    <row r="104" spans="15:41" s="2" customFormat="1" ht="15">
      <c r="O104" s="14">
        <f>'[1]DSM2Data'!B326</f>
        <v>41374</v>
      </c>
      <c r="P104" s="15">
        <f>'[1]DSM2Data'!F326</f>
        <v>38.39691925048828</v>
      </c>
      <c r="Q104" s="15">
        <f>'[1]DSM2Data'!G326</f>
        <v>44.46355438232422</v>
      </c>
      <c r="R104" s="15">
        <f>'[1]DSM2Data'!D326</f>
        <v>4.4920430183410645</v>
      </c>
      <c r="S104" s="15">
        <f>'[1]DSM2Data'!C326</f>
        <v>12.591785430908203</v>
      </c>
      <c r="T104" s="15">
        <f>'[1]DSM2Data'!E326</f>
        <v>0.017128057777881622</v>
      </c>
      <c r="V104" s="14">
        <f t="shared" si="2"/>
        <v>41374</v>
      </c>
      <c r="W104" s="13">
        <f>'[1]DSM2Data'!J326</f>
        <v>66.13129425048828</v>
      </c>
      <c r="X104" s="13">
        <f>'[1]DSM2Data'!I326</f>
        <v>367.75323486328125</v>
      </c>
      <c r="Y104" s="13">
        <f>'[1]DSM2Data'!K326</f>
        <v>5.615055084228516</v>
      </c>
      <c r="Z104" s="13">
        <f>'[1]DSM2Data'!L326</f>
        <v>141.7082977294922</v>
      </c>
      <c r="AA104" s="13">
        <f>'[1]DSM2Data'!H326</f>
        <v>1.862617015838623</v>
      </c>
      <c r="AB104" s="13">
        <f>'[1]DSM2Data'!M326</f>
        <v>583.070556640625</v>
      </c>
      <c r="AC104" s="2">
        <v>792.94</v>
      </c>
      <c r="AD104" s="2">
        <v>719.28</v>
      </c>
      <c r="AF104" s="14">
        <f t="shared" si="3"/>
        <v>41374</v>
      </c>
      <c r="AG104" s="13">
        <f>'[1]DSM2Data'!N326</f>
        <v>0.8641709089279175</v>
      </c>
      <c r="AH104" s="13">
        <f>'[1]DSM2Data'!O326</f>
        <v>1.7590956687927246</v>
      </c>
      <c r="AI104" s="13">
        <f>'[1]DSM2Data'!P326</f>
        <v>0.09273166209459305</v>
      </c>
      <c r="AJ104" s="13">
        <f>'[1]DSM2Data'!Q326</f>
        <v>2.1338953971862793</v>
      </c>
      <c r="AK104" s="13">
        <f>'[1]DSM2Data'!R326</f>
        <v>2.1338953971862793</v>
      </c>
      <c r="AL104" s="13">
        <f>'[1]DSM2Data'!S326</f>
        <v>4.854090213775635</v>
      </c>
      <c r="AM104" s="2">
        <v>4.24</v>
      </c>
      <c r="AO104" s="13"/>
    </row>
    <row r="105" spans="15:41" s="2" customFormat="1" ht="15">
      <c r="O105" s="14">
        <f>'[1]DSM2Data'!B327</f>
        <v>41375</v>
      </c>
      <c r="P105" s="15">
        <f>'[1]DSM2Data'!F327</f>
        <v>36.297969818115234</v>
      </c>
      <c r="Q105" s="15">
        <f>'[1]DSM2Data'!G327</f>
        <v>46.92985153198242</v>
      </c>
      <c r="R105" s="15">
        <f>'[1]DSM2Data'!D327</f>
        <v>4.30027961730957</v>
      </c>
      <c r="S105" s="15">
        <f>'[1]DSM2Data'!C327</f>
        <v>12.419418334960938</v>
      </c>
      <c r="T105" s="15">
        <f>'[1]DSM2Data'!E327</f>
        <v>0.016099117696285248</v>
      </c>
      <c r="V105" s="14">
        <f t="shared" si="2"/>
        <v>41375</v>
      </c>
      <c r="W105" s="13">
        <f>'[1]DSM2Data'!J327</f>
        <v>62.47597122192383</v>
      </c>
      <c r="X105" s="13">
        <f>'[1]DSM2Data'!I327</f>
        <v>387.3420715332031</v>
      </c>
      <c r="Y105" s="13">
        <f>'[1]DSM2Data'!K327</f>
        <v>5.3753509521484375</v>
      </c>
      <c r="Z105" s="13">
        <f>'[1]DSM2Data'!L327</f>
        <v>139.57044982910156</v>
      </c>
      <c r="AA105" s="13">
        <f>'[1]DSM2Data'!H327</f>
        <v>1.7533966302871704</v>
      </c>
      <c r="AB105" s="13">
        <f>'[1]DSM2Data'!M327</f>
        <v>596.5172729492188</v>
      </c>
      <c r="AC105" s="2">
        <v>696.68</v>
      </c>
      <c r="AD105" s="2">
        <v>745.4</v>
      </c>
      <c r="AF105" s="14">
        <f t="shared" si="3"/>
        <v>41375</v>
      </c>
      <c r="AG105" s="13">
        <f>'[1]DSM2Data'!N327</f>
        <v>0.8160799145698547</v>
      </c>
      <c r="AH105" s="13">
        <f>'[1]DSM2Data'!O327</f>
        <v>1.8599398136138916</v>
      </c>
      <c r="AI105" s="13">
        <f>'[1]DSM2Data'!P327</f>
        <v>0.08875131607055664</v>
      </c>
      <c r="AJ105" s="13">
        <f>'[1]DSM2Data'!Q327</f>
        <v>2.0557358264923096</v>
      </c>
      <c r="AK105" s="13">
        <f>'[1]DSM2Data'!R327</f>
        <v>2.0557358264923096</v>
      </c>
      <c r="AL105" s="13">
        <f>'[1]DSM2Data'!S327</f>
        <v>4.824465274810791</v>
      </c>
      <c r="AM105" s="2">
        <v>4.16</v>
      </c>
      <c r="AO105" s="13"/>
    </row>
    <row r="106" spans="15:41" s="2" customFormat="1" ht="15">
      <c r="O106" s="14">
        <f>'[1]DSM2Data'!B328</f>
        <v>41376</v>
      </c>
      <c r="P106" s="15">
        <f>'[1]DSM2Data'!F328</f>
        <v>35.58598327636719</v>
      </c>
      <c r="Q106" s="15">
        <f>'[1]DSM2Data'!G328</f>
        <v>47.5810661315918</v>
      </c>
      <c r="R106" s="15">
        <f>'[1]DSM2Data'!D328</f>
        <v>4.261354446411133</v>
      </c>
      <c r="S106" s="15">
        <f>'[1]DSM2Data'!C328</f>
        <v>12.520323753356934</v>
      </c>
      <c r="T106" s="15">
        <f>'[1]DSM2Data'!E328</f>
        <v>0.015725579112768173</v>
      </c>
      <c r="V106" s="14">
        <f t="shared" si="2"/>
        <v>41376</v>
      </c>
      <c r="W106" s="13">
        <f>'[1]DSM2Data'!J328</f>
        <v>61.20701217651367</v>
      </c>
      <c r="X106" s="13">
        <f>'[1]DSM2Data'!I328</f>
        <v>391.6024475097656</v>
      </c>
      <c r="Y106" s="13">
        <f>'[1]DSM2Data'!K328</f>
        <v>5.326694965362549</v>
      </c>
      <c r="Z106" s="13">
        <f>'[1]DSM2Data'!L328</f>
        <v>140.54501342773438</v>
      </c>
      <c r="AA106" s="13">
        <f>'[1]DSM2Data'!H328</f>
        <v>1.7150859832763672</v>
      </c>
      <c r="AB106" s="13">
        <f>'[1]DSM2Data'!M328</f>
        <v>600.3963012695312</v>
      </c>
      <c r="AC106" s="2">
        <v>693.85</v>
      </c>
      <c r="AD106" s="2">
        <v>773.02</v>
      </c>
      <c r="AF106" s="14">
        <f t="shared" si="3"/>
        <v>41376</v>
      </c>
      <c r="AG106" s="13">
        <f>'[1]DSM2Data'!N328</f>
        <v>0.7991594076156616</v>
      </c>
      <c r="AH106" s="13">
        <f>'[1]DSM2Data'!O328</f>
        <v>1.8865524530410767</v>
      </c>
      <c r="AI106" s="13">
        <f>'[1]DSM2Data'!P328</f>
        <v>0.08792443573474884</v>
      </c>
      <c r="AJ106" s="13">
        <f>'[1]DSM2Data'!Q328</f>
        <v>2.040985584259033</v>
      </c>
      <c r="AK106" s="13">
        <f>'[1]DSM2Data'!R328</f>
        <v>2.040985584259033</v>
      </c>
      <c r="AL106" s="13">
        <f>'[1]DSM2Data'!S328</f>
        <v>4.818488597869873</v>
      </c>
      <c r="AM106" s="2">
        <v>4.14</v>
      </c>
      <c r="AO106" s="13"/>
    </row>
    <row r="107" spans="15:41" s="2" customFormat="1" ht="15">
      <c r="O107" s="14">
        <f>'[1]DSM2Data'!B329</f>
        <v>41377</v>
      </c>
      <c r="P107" s="15">
        <f>'[1]DSM2Data'!F329</f>
        <v>35.712310791015625</v>
      </c>
      <c r="Q107" s="15">
        <f>'[1]DSM2Data'!G329</f>
        <v>47.08738708496094</v>
      </c>
      <c r="R107" s="15">
        <f>'[1]DSM2Data'!D329</f>
        <v>4.328953266143799</v>
      </c>
      <c r="S107" s="15">
        <f>'[1]DSM2Data'!C329</f>
        <v>12.820123672485352</v>
      </c>
      <c r="T107" s="15">
        <f>'[1]DSM2Data'!E329</f>
        <v>0.015734750777482986</v>
      </c>
      <c r="V107" s="14">
        <f t="shared" si="2"/>
        <v>41377</v>
      </c>
      <c r="W107" s="13">
        <f>'[1]DSM2Data'!J329</f>
        <v>61.367401123046875</v>
      </c>
      <c r="X107" s="13">
        <f>'[1]DSM2Data'!I329</f>
        <v>386.2204284667969</v>
      </c>
      <c r="Y107" s="13">
        <f>'[1]DSM2Data'!K329</f>
        <v>5.411193370819092</v>
      </c>
      <c r="Z107" s="13">
        <f>'[1]DSM2Data'!L329</f>
        <v>143.65396118164062</v>
      </c>
      <c r="AA107" s="13">
        <f>'[1]DSM2Data'!H329</f>
        <v>1.718518614768982</v>
      </c>
      <c r="AB107" s="13">
        <f>'[1]DSM2Data'!M329</f>
        <v>598.37158203125</v>
      </c>
      <c r="AC107" s="2">
        <v>691.67</v>
      </c>
      <c r="AD107" s="2">
        <v>789.05</v>
      </c>
      <c r="AF107" s="14">
        <f t="shared" si="3"/>
        <v>41377</v>
      </c>
      <c r="AG107" s="13">
        <f>'[1]DSM2Data'!N329</f>
        <v>0.800792932510376</v>
      </c>
      <c r="AH107" s="13">
        <f>'[1]DSM2Data'!O329</f>
        <v>1.86428964138031</v>
      </c>
      <c r="AI107" s="13">
        <f>'[1]DSM2Data'!P329</f>
        <v>0.08928755670785904</v>
      </c>
      <c r="AJ107" s="13">
        <f>'[1]DSM2Data'!Q329</f>
        <v>2.069955587387085</v>
      </c>
      <c r="AK107" s="13">
        <f>'[1]DSM2Data'!R329</f>
        <v>2.069955587387085</v>
      </c>
      <c r="AL107" s="13">
        <f>'[1]DSM2Data'!S329</f>
        <v>4.828185081481934</v>
      </c>
      <c r="AM107" s="2">
        <v>4.14</v>
      </c>
      <c r="AO107" s="13"/>
    </row>
    <row r="108" spans="15:41" s="2" customFormat="1" ht="15">
      <c r="O108" s="14">
        <f>'[1]DSM2Data'!B330</f>
        <v>41378</v>
      </c>
      <c r="P108" s="15">
        <f>'[1]DSM2Data'!F330</f>
        <v>35.75069808959961</v>
      </c>
      <c r="Q108" s="15">
        <f>'[1]DSM2Data'!G330</f>
        <v>46.80930709838867</v>
      </c>
      <c r="R108" s="15">
        <f>'[1]DSM2Data'!D330</f>
        <v>4.368002891540527</v>
      </c>
      <c r="S108" s="15">
        <f>'[1]DSM2Data'!C330</f>
        <v>13.020870208740234</v>
      </c>
      <c r="T108" s="15">
        <f>'[1]DSM2Data'!E330</f>
        <v>0.015732567757368088</v>
      </c>
      <c r="V108" s="14">
        <f t="shared" si="2"/>
        <v>41378</v>
      </c>
      <c r="W108" s="13">
        <f>'[1]DSM2Data'!J330</f>
        <v>61.39295196533203</v>
      </c>
      <c r="X108" s="13">
        <f>'[1]DSM2Data'!I330</f>
        <v>383.1899108886719</v>
      </c>
      <c r="Y108" s="13">
        <f>'[1]DSM2Data'!K330</f>
        <v>5.460005283355713</v>
      </c>
      <c r="Z108" s="13">
        <f>'[1]DSM2Data'!L330</f>
        <v>145.80648803710938</v>
      </c>
      <c r="AA108" s="13">
        <f>'[1]DSM2Data'!H330</f>
        <v>1.7196141481399536</v>
      </c>
      <c r="AB108" s="13">
        <f>'[1]DSM2Data'!M330</f>
        <v>597.5690307617188</v>
      </c>
      <c r="AC108" s="2">
        <v>707.93</v>
      </c>
      <c r="AD108" s="2">
        <v>750.02</v>
      </c>
      <c r="AF108" s="14">
        <f t="shared" si="3"/>
        <v>41378</v>
      </c>
      <c r="AG108" s="13">
        <f>'[1]DSM2Data'!N330</f>
        <v>0.8007876873016357</v>
      </c>
      <c r="AH108" s="13">
        <f>'[1]DSM2Data'!O330</f>
        <v>1.8499031066894531</v>
      </c>
      <c r="AI108" s="13">
        <f>'[1]DSM2Data'!P330</f>
        <v>0.09006965160369873</v>
      </c>
      <c r="AJ108" s="13">
        <f>'[1]DSM2Data'!Q330</f>
        <v>2.085608959197998</v>
      </c>
      <c r="AK108" s="13">
        <f>'[1]DSM2Data'!R330</f>
        <v>2.085608959197998</v>
      </c>
      <c r="AL108" s="13">
        <f>'[1]DSM2Data'!S330</f>
        <v>4.830218315124512</v>
      </c>
      <c r="AM108" s="2">
        <v>4.17</v>
      </c>
      <c r="AO108" s="13"/>
    </row>
    <row r="109" spans="15:41" s="2" customFormat="1" ht="15">
      <c r="O109" s="14">
        <f>'[1]DSM2Data'!B331</f>
        <v>41379</v>
      </c>
      <c r="P109" s="15">
        <f>'[1]DSM2Data'!F331</f>
        <v>36.457435607910156</v>
      </c>
      <c r="Q109" s="15">
        <f>'[1]DSM2Data'!G331</f>
        <v>45.64720916748047</v>
      </c>
      <c r="R109" s="15">
        <f>'[1]DSM2Data'!D331</f>
        <v>4.489117622375488</v>
      </c>
      <c r="S109" s="15">
        <f>'[1]DSM2Data'!C331</f>
        <v>13.354264259338379</v>
      </c>
      <c r="T109" s="15">
        <f>'[1]DSM2Data'!E331</f>
        <v>0.01603814773261547</v>
      </c>
      <c r="V109" s="14">
        <f t="shared" si="2"/>
        <v>41379</v>
      </c>
      <c r="W109" s="13">
        <f>'[1]DSM2Data'!J331</f>
        <v>62.56346130371094</v>
      </c>
      <c r="X109" s="13">
        <f>'[1]DSM2Data'!I331</f>
        <v>372.8514709472656</v>
      </c>
      <c r="Y109" s="13">
        <f>'[1]DSM2Data'!K331</f>
        <v>5.611399173736572</v>
      </c>
      <c r="Z109" s="13">
        <f>'[1]DSM2Data'!L331</f>
        <v>149.4455108642578</v>
      </c>
      <c r="AA109" s="13">
        <f>'[1]DSM2Data'!H331</f>
        <v>1.7540946006774902</v>
      </c>
      <c r="AB109" s="13">
        <f>'[1]DSM2Data'!M331</f>
        <v>592.2260131835938</v>
      </c>
      <c r="AC109" s="2">
        <v>573.3</v>
      </c>
      <c r="AD109" s="2">
        <v>698.23</v>
      </c>
      <c r="AF109" s="14">
        <f t="shared" si="3"/>
        <v>41379</v>
      </c>
      <c r="AG109" s="13">
        <f>'[1]DSM2Data'!N331</f>
        <v>0.8156841397285461</v>
      </c>
      <c r="AH109" s="13">
        <f>'[1]DSM2Data'!O331</f>
        <v>1.8000319004058838</v>
      </c>
      <c r="AI109" s="13">
        <f>'[1]DSM2Data'!P331</f>
        <v>0.09254179149866104</v>
      </c>
      <c r="AJ109" s="13">
        <f>'[1]DSM2Data'!Q331</f>
        <v>2.1332335472106934</v>
      </c>
      <c r="AK109" s="13">
        <f>'[1]DSM2Data'!R331</f>
        <v>2.1332335472106934</v>
      </c>
      <c r="AL109" s="13">
        <f>'[1]DSM2Data'!S331</f>
        <v>4.845399856567383</v>
      </c>
      <c r="AM109" s="2">
        <v>4.22</v>
      </c>
      <c r="AO109" s="13"/>
    </row>
    <row r="110" spans="15:41" s="2" customFormat="1" ht="15">
      <c r="O110" s="14">
        <f>'[1]DSM2Data'!B332</f>
        <v>41380</v>
      </c>
      <c r="P110" s="15">
        <f>'[1]DSM2Data'!F332</f>
        <v>36.889320373535156</v>
      </c>
      <c r="Q110" s="15">
        <f>'[1]DSM2Data'!G332</f>
        <v>44.914615631103516</v>
      </c>
      <c r="R110" s="15">
        <f>'[1]DSM2Data'!D332</f>
        <v>4.560681343078613</v>
      </c>
      <c r="S110" s="15">
        <f>'[1]DSM2Data'!C332</f>
        <v>13.582879066467285</v>
      </c>
      <c r="T110" s="15">
        <f>'[1]DSM2Data'!E332</f>
        <v>0.016234910115599632</v>
      </c>
      <c r="V110" s="14">
        <f t="shared" si="2"/>
        <v>41380</v>
      </c>
      <c r="W110" s="13">
        <f>'[1]DSM2Data'!J332</f>
        <v>63.279029846191406</v>
      </c>
      <c r="X110" s="13">
        <f>'[1]DSM2Data'!I332</f>
        <v>366.3485107421875</v>
      </c>
      <c r="Y110" s="13">
        <f>'[1]DSM2Data'!K332</f>
        <v>5.7008538246154785</v>
      </c>
      <c r="Z110" s="13">
        <f>'[1]DSM2Data'!L332</f>
        <v>152.08065795898438</v>
      </c>
      <c r="AA110" s="13">
        <f>'[1]DSM2Data'!H332</f>
        <v>1.7763296365737915</v>
      </c>
      <c r="AB110" s="13">
        <f>'[1]DSM2Data'!M332</f>
        <v>589.1854248046875</v>
      </c>
      <c r="AC110" s="2">
        <v>679.26</v>
      </c>
      <c r="AD110" s="2">
        <v>710.25</v>
      </c>
      <c r="AF110" s="14">
        <f t="shared" si="3"/>
        <v>41380</v>
      </c>
      <c r="AG110" s="13">
        <f>'[1]DSM2Data'!N332</f>
        <v>0.8247949481010437</v>
      </c>
      <c r="AH110" s="13">
        <f>'[1]DSM2Data'!O332</f>
        <v>1.7684693336486816</v>
      </c>
      <c r="AI110" s="13">
        <f>'[1]DSM2Data'!P332</f>
        <v>0.09400156140327454</v>
      </c>
      <c r="AJ110" s="13">
        <f>'[1]DSM2Data'!Q332</f>
        <v>2.1607625484466553</v>
      </c>
      <c r="AK110" s="13">
        <f>'[1]DSM2Data'!R332</f>
        <v>2.1607625484466553</v>
      </c>
      <c r="AL110" s="13">
        <f>'[1]DSM2Data'!S332</f>
        <v>4.851973056793213</v>
      </c>
      <c r="AM110" s="2">
        <v>4.2</v>
      </c>
      <c r="AO110" s="13"/>
    </row>
    <row r="111" spans="15:41" s="2" customFormat="1" ht="15">
      <c r="O111" s="14">
        <f>'[1]DSM2Data'!B333</f>
        <v>41381</v>
      </c>
      <c r="P111" s="15">
        <f>'[1]DSM2Data'!F333</f>
        <v>36.96083450317383</v>
      </c>
      <c r="Q111" s="15">
        <f>'[1]DSM2Data'!G333</f>
        <v>44.70053482055664</v>
      </c>
      <c r="R111" s="15">
        <f>'[1]DSM2Data'!D333</f>
        <v>4.580930233001709</v>
      </c>
      <c r="S111" s="15">
        <f>'[1]DSM2Data'!C333</f>
        <v>13.705148696899414</v>
      </c>
      <c r="T111" s="15">
        <f>'[1]DSM2Data'!E333</f>
        <v>0.016273606568574905</v>
      </c>
      <c r="V111" s="14">
        <f t="shared" si="2"/>
        <v>41381</v>
      </c>
      <c r="W111" s="13">
        <f>'[1]DSM2Data'!J333</f>
        <v>63.385684967041016</v>
      </c>
      <c r="X111" s="13">
        <f>'[1]DSM2Data'!I333</f>
        <v>364.1029968261719</v>
      </c>
      <c r="Y111" s="13">
        <f>'[1]DSM2Data'!K333</f>
        <v>5.726164817810059</v>
      </c>
      <c r="Z111" s="13">
        <f>'[1]DSM2Data'!L333</f>
        <v>153.60914611816406</v>
      </c>
      <c r="AA111" s="13">
        <f>'[1]DSM2Data'!H333</f>
        <v>1.7811481952667236</v>
      </c>
      <c r="AB111" s="13">
        <f>'[1]DSM2Data'!M333</f>
        <v>588.605224609375</v>
      </c>
      <c r="AC111" s="2">
        <v>681.96</v>
      </c>
      <c r="AD111" s="2">
        <v>685.5</v>
      </c>
      <c r="AF111" s="14">
        <f t="shared" si="3"/>
        <v>41381</v>
      </c>
      <c r="AG111" s="13">
        <f>'[1]DSM2Data'!N333</f>
        <v>0.8260496854782104</v>
      </c>
      <c r="AH111" s="13">
        <f>'[1]DSM2Data'!O333</f>
        <v>1.7568628787994385</v>
      </c>
      <c r="AI111" s="13">
        <f>'[1]DSM2Data'!P333</f>
        <v>0.09440857172012329</v>
      </c>
      <c r="AJ111" s="13">
        <f>'[1]DSM2Data'!Q333</f>
        <v>2.167081832885742</v>
      </c>
      <c r="AK111" s="13">
        <f>'[1]DSM2Data'!R333</f>
        <v>2.167081832885742</v>
      </c>
      <c r="AL111" s="13">
        <f>'[1]DSM2Data'!S333</f>
        <v>4.848349571228027</v>
      </c>
      <c r="AM111" s="2">
        <v>4.32</v>
      </c>
      <c r="AO111" s="13"/>
    </row>
    <row r="112" spans="15:41" s="2" customFormat="1" ht="15">
      <c r="O112" s="14">
        <f>'[1]DSM2Data'!B334</f>
        <v>41382</v>
      </c>
      <c r="P112" s="15">
        <f>'[1]DSM2Data'!F334</f>
        <v>36.91273880004883</v>
      </c>
      <c r="Q112" s="15">
        <f>'[1]DSM2Data'!G334</f>
        <v>44.644588470458984</v>
      </c>
      <c r="R112" s="15">
        <f>'[1]DSM2Data'!D334</f>
        <v>4.592462062835693</v>
      </c>
      <c r="S112" s="15">
        <f>'[1]DSM2Data'!C334</f>
        <v>13.797794342041016</v>
      </c>
      <c r="T112" s="15">
        <f>'[1]DSM2Data'!E334</f>
        <v>0.016253450885415077</v>
      </c>
      <c r="V112" s="14">
        <f t="shared" si="2"/>
        <v>41382</v>
      </c>
      <c r="W112" s="13">
        <f>'[1]DSM2Data'!J334</f>
        <v>63.283477783203125</v>
      </c>
      <c r="X112" s="13">
        <f>'[1]DSM2Data'!I334</f>
        <v>362.5840759277344</v>
      </c>
      <c r="Y112" s="13">
        <f>'[1]DSM2Data'!K334</f>
        <v>5.740579605102539</v>
      </c>
      <c r="Z112" s="13">
        <f>'[1]DSM2Data'!L334</f>
        <v>154.75503540039062</v>
      </c>
      <c r="AA112" s="13">
        <f>'[1]DSM2Data'!H334</f>
        <v>1.7796440124511719</v>
      </c>
      <c r="AB112" s="13">
        <f>'[1]DSM2Data'!M334</f>
        <v>588.142822265625</v>
      </c>
      <c r="AC112" s="2">
        <v>681.35</v>
      </c>
      <c r="AD112" s="2">
        <v>686.49</v>
      </c>
      <c r="AF112" s="14">
        <f t="shared" si="3"/>
        <v>41382</v>
      </c>
      <c r="AG112" s="13">
        <f>'[1]DSM2Data'!N334</f>
        <v>0.8245490789413452</v>
      </c>
      <c r="AH112" s="13">
        <f>'[1]DSM2Data'!O334</f>
        <v>1.747338891029358</v>
      </c>
      <c r="AI112" s="13">
        <f>'[1]DSM2Data'!P334</f>
        <v>0.09463277459144592</v>
      </c>
      <c r="AJ112" s="13">
        <f>'[1]DSM2Data'!Q334</f>
        <v>2.1686620712280273</v>
      </c>
      <c r="AK112" s="13">
        <f>'[1]DSM2Data'!R334</f>
        <v>2.1686620712280273</v>
      </c>
      <c r="AL112" s="13">
        <f>'[1]DSM2Data'!S334</f>
        <v>4.839117050170898</v>
      </c>
      <c r="AM112" s="2">
        <v>4.34</v>
      </c>
      <c r="AO112" s="13"/>
    </row>
    <row r="113" spans="15:41" s="2" customFormat="1" ht="15">
      <c r="O113" s="14">
        <f>'[1]DSM2Data'!B335</f>
        <v>41383</v>
      </c>
      <c r="P113" s="15">
        <f>'[1]DSM2Data'!F335</f>
        <v>37.06541442871094</v>
      </c>
      <c r="Q113" s="15">
        <f>'[1]DSM2Data'!G335</f>
        <v>44.27290344238281</v>
      </c>
      <c r="R113" s="15">
        <f>'[1]DSM2Data'!D335</f>
        <v>4.653410911560059</v>
      </c>
      <c r="S113" s="15">
        <f>'[1]DSM2Data'!C335</f>
        <v>13.955794334411621</v>
      </c>
      <c r="T113" s="15">
        <f>'[1]DSM2Data'!E335</f>
        <v>0.0163238774985075</v>
      </c>
      <c r="V113" s="14">
        <f t="shared" si="2"/>
        <v>41383</v>
      </c>
      <c r="W113" s="13">
        <f>'[1]DSM2Data'!J335</f>
        <v>63.4991455078125</v>
      </c>
      <c r="X113" s="13">
        <f>'[1]DSM2Data'!I335</f>
        <v>356.2848205566406</v>
      </c>
      <c r="Y113" s="13">
        <f>'[1]DSM2Data'!K335</f>
        <v>5.816765308380127</v>
      </c>
      <c r="Z113" s="13">
        <f>'[1]DSM2Data'!L335</f>
        <v>156.37364196777344</v>
      </c>
      <c r="AA113" s="13">
        <f>'[1]DSM2Data'!H335</f>
        <v>1.788987398147583</v>
      </c>
      <c r="AB113" s="13">
        <f>'[1]DSM2Data'!M335</f>
        <v>583.763427734375</v>
      </c>
      <c r="AC113" s="2">
        <v>608.82</v>
      </c>
      <c r="AD113" s="2">
        <v>701.7</v>
      </c>
      <c r="AF113" s="14">
        <f t="shared" si="3"/>
        <v>41383</v>
      </c>
      <c r="AG113" s="13">
        <f>'[1]DSM2Data'!N335</f>
        <v>0.8269725441932678</v>
      </c>
      <c r="AH113" s="13">
        <f>'[1]DSM2Data'!O335</f>
        <v>1.7120463848114014</v>
      </c>
      <c r="AI113" s="13">
        <f>'[1]DSM2Data'!P335</f>
        <v>0.09585461020469666</v>
      </c>
      <c r="AJ113" s="13">
        <f>'[1]DSM2Data'!Q335</f>
        <v>2.187410831451416</v>
      </c>
      <c r="AK113" s="13">
        <f>'[1]DSM2Data'!R335</f>
        <v>2.187410831451416</v>
      </c>
      <c r="AL113" s="13">
        <f>'[1]DSM2Data'!S335</f>
        <v>4.826218605041504</v>
      </c>
      <c r="AM113" s="2">
        <v>4.32</v>
      </c>
      <c r="AO113" s="13"/>
    </row>
    <row r="114" spans="15:41" s="2" customFormat="1" ht="15">
      <c r="O114" s="14">
        <f>'[1]DSM2Data'!B336</f>
        <v>41384</v>
      </c>
      <c r="P114" s="15">
        <f>'[1]DSM2Data'!F336</f>
        <v>37.33495330810547</v>
      </c>
      <c r="Q114" s="15">
        <f>'[1]DSM2Data'!G336</f>
        <v>43.742618560791016</v>
      </c>
      <c r="R114" s="15">
        <f>'[1]DSM2Data'!D336</f>
        <v>4.730992317199707</v>
      </c>
      <c r="S114" s="15">
        <f>'[1]DSM2Data'!C336</f>
        <v>14.13874340057373</v>
      </c>
      <c r="T114" s="15">
        <f>'[1]DSM2Data'!E336</f>
        <v>0.016493720933794975</v>
      </c>
      <c r="V114" s="14">
        <f t="shared" si="2"/>
        <v>41384</v>
      </c>
      <c r="W114" s="13">
        <f>'[1]DSM2Data'!J336</f>
        <v>63.89986801147461</v>
      </c>
      <c r="X114" s="13">
        <f>'[1]DSM2Data'!I336</f>
        <v>345.0659484863281</v>
      </c>
      <c r="Y114" s="13">
        <f>'[1]DSM2Data'!K336</f>
        <v>5.913742542266846</v>
      </c>
      <c r="Z114" s="13">
        <f>'[1]DSM2Data'!L336</f>
        <v>158.217529296875</v>
      </c>
      <c r="AA114" s="13">
        <f>'[1]DSM2Data'!H336</f>
        <v>1.8102145195007324</v>
      </c>
      <c r="AB114" s="13">
        <f>'[1]DSM2Data'!M336</f>
        <v>574.9073486328125</v>
      </c>
      <c r="AC114" s="2">
        <v>568.7</v>
      </c>
      <c r="AD114" s="2">
        <v>719.47</v>
      </c>
      <c r="AF114" s="14">
        <f t="shared" si="3"/>
        <v>41384</v>
      </c>
      <c r="AG114" s="13">
        <f>'[1]DSM2Data'!N336</f>
        <v>0.8317098617553711</v>
      </c>
      <c r="AH114" s="13">
        <f>'[1]DSM2Data'!O336</f>
        <v>1.658798098564148</v>
      </c>
      <c r="AI114" s="13">
        <f>'[1]DSM2Data'!P336</f>
        <v>0.0974029004573822</v>
      </c>
      <c r="AJ114" s="13">
        <f>'[1]DSM2Data'!Q336</f>
        <v>2.212205171585083</v>
      </c>
      <c r="AK114" s="13">
        <f>'[1]DSM2Data'!R336</f>
        <v>2.212205171585083</v>
      </c>
      <c r="AL114" s="13">
        <f>'[1]DSM2Data'!S336</f>
        <v>4.804059028625488</v>
      </c>
      <c r="AM114" s="2">
        <v>4.26</v>
      </c>
      <c r="AO114" s="13"/>
    </row>
    <row r="115" spans="15:41" s="2" customFormat="1" ht="15">
      <c r="O115" s="14">
        <f>'[1]DSM2Data'!B337</f>
        <v>41385</v>
      </c>
      <c r="P115" s="15">
        <f>'[1]DSM2Data'!F337</f>
        <v>37.76259231567383</v>
      </c>
      <c r="Q115" s="15">
        <f>'[1]DSM2Data'!G337</f>
        <v>43.00177764892578</v>
      </c>
      <c r="R115" s="15">
        <f>'[1]DSM2Data'!D337</f>
        <v>4.841187000274658</v>
      </c>
      <c r="S115" s="15">
        <f>'[1]DSM2Data'!C337</f>
        <v>14.341323852539062</v>
      </c>
      <c r="T115" s="15">
        <f>'[1]DSM2Data'!E337</f>
        <v>0.01677260361611843</v>
      </c>
      <c r="V115" s="14">
        <f t="shared" si="2"/>
        <v>41385</v>
      </c>
      <c r="W115" s="13">
        <f>'[1]DSM2Data'!J337</f>
        <v>64.54939270019531</v>
      </c>
      <c r="X115" s="13">
        <f>'[1]DSM2Data'!I337</f>
        <v>326.5131530761719</v>
      </c>
      <c r="Y115" s="13">
        <f>'[1]DSM2Data'!K337</f>
        <v>6.051486015319824</v>
      </c>
      <c r="Z115" s="13">
        <f>'[1]DSM2Data'!L337</f>
        <v>160.16085815429688</v>
      </c>
      <c r="AA115" s="13">
        <f>'[1]DSM2Data'!H337</f>
        <v>1.8438522815704346</v>
      </c>
      <c r="AB115" s="13">
        <f>'[1]DSM2Data'!M337</f>
        <v>559.1187744140625</v>
      </c>
      <c r="AC115" s="2">
        <v>506.85</v>
      </c>
      <c r="AD115" s="2">
        <v>723.43</v>
      </c>
      <c r="AF115" s="14">
        <f t="shared" si="3"/>
        <v>41385</v>
      </c>
      <c r="AG115" s="13">
        <f>'[1]DSM2Data'!N337</f>
        <v>0.839521050453186</v>
      </c>
      <c r="AH115" s="13">
        <f>'[1]DSM2Data'!O337</f>
        <v>1.5855265855789185</v>
      </c>
      <c r="AI115" s="13">
        <f>'[1]DSM2Data'!P337</f>
        <v>0.09960049390792847</v>
      </c>
      <c r="AJ115" s="13">
        <f>'[1]DSM2Data'!Q337</f>
        <v>2.2452728748321533</v>
      </c>
      <c r="AK115" s="13">
        <f>'[1]DSM2Data'!R337</f>
        <v>2.2452728748321533</v>
      </c>
      <c r="AL115" s="13">
        <f>'[1]DSM2Data'!S337</f>
        <v>4.7738847732543945</v>
      </c>
      <c r="AM115" s="2">
        <v>4.23</v>
      </c>
      <c r="AO115" s="13"/>
    </row>
    <row r="116" spans="15:41" s="2" customFormat="1" ht="15">
      <c r="O116" s="14">
        <f>'[1]DSM2Data'!B338</f>
        <v>41386</v>
      </c>
      <c r="P116" s="15">
        <f>'[1]DSM2Data'!F338</f>
        <v>38.44597625732422</v>
      </c>
      <c r="Q116" s="15">
        <f>'[1]DSM2Data'!G338</f>
        <v>41.9405632019043</v>
      </c>
      <c r="R116" s="15">
        <f>'[1]DSM2Data'!D338</f>
        <v>4.998715877532959</v>
      </c>
      <c r="S116" s="15">
        <f>'[1]DSM2Data'!C338</f>
        <v>14.560830116271973</v>
      </c>
      <c r="T116" s="15">
        <f>'[1]DSM2Data'!E338</f>
        <v>0.017185121774673462</v>
      </c>
      <c r="V116" s="14">
        <f t="shared" si="2"/>
        <v>41386</v>
      </c>
      <c r="W116" s="13">
        <f>'[1]DSM2Data'!J338</f>
        <v>65.61731719970703</v>
      </c>
      <c r="X116" s="13">
        <f>'[1]DSM2Data'!I338</f>
        <v>304.8892517089844</v>
      </c>
      <c r="Y116" s="13">
        <f>'[1]DSM2Data'!K338</f>
        <v>6.248397350311279</v>
      </c>
      <c r="Z116" s="13">
        <f>'[1]DSM2Data'!L338</f>
        <v>162.20285034179688</v>
      </c>
      <c r="AA116" s="13">
        <f>'[1]DSM2Data'!H338</f>
        <v>1.8914657831192017</v>
      </c>
      <c r="AB116" s="13">
        <f>'[1]DSM2Data'!M338</f>
        <v>540.849365234375</v>
      </c>
      <c r="AC116" s="2">
        <v>469.2</v>
      </c>
      <c r="AD116" s="2">
        <v>714.97</v>
      </c>
      <c r="AF116" s="14">
        <f t="shared" si="3"/>
        <v>41386</v>
      </c>
      <c r="AG116" s="13">
        <f>'[1]DSM2Data'!N338</f>
        <v>0.8526394367218018</v>
      </c>
      <c r="AH116" s="13">
        <f>'[1]DSM2Data'!O338</f>
        <v>1.504796028137207</v>
      </c>
      <c r="AI116" s="13">
        <f>'[1]DSM2Data'!P338</f>
        <v>0.10275395214557648</v>
      </c>
      <c r="AJ116" s="13">
        <f>'[1]DSM2Data'!Q338</f>
        <v>2.28869366645813</v>
      </c>
      <c r="AK116" s="13">
        <f>'[1]DSM2Data'!R338</f>
        <v>2.28869366645813</v>
      </c>
      <c r="AL116" s="13">
        <f>'[1]DSM2Data'!S338</f>
        <v>4.752892971038818</v>
      </c>
      <c r="AM116" s="2">
        <v>4.19</v>
      </c>
      <c r="AO116" s="13"/>
    </row>
    <row r="117" spans="15:41" s="2" customFormat="1" ht="15">
      <c r="O117" s="14">
        <f>'[1]DSM2Data'!B339</f>
        <v>41387</v>
      </c>
      <c r="P117" s="15">
        <f>'[1]DSM2Data'!F339</f>
        <v>38.0534782409668</v>
      </c>
      <c r="Q117" s="15">
        <f>'[1]DSM2Data'!G339</f>
        <v>42.48346710205078</v>
      </c>
      <c r="R117" s="15">
        <f>'[1]DSM2Data'!D339</f>
        <v>5.006271839141846</v>
      </c>
      <c r="S117" s="15">
        <f>'[1]DSM2Data'!C339</f>
        <v>14.403534889221191</v>
      </c>
      <c r="T117" s="15">
        <f>'[1]DSM2Data'!E339</f>
        <v>0.017095522955060005</v>
      </c>
      <c r="V117" s="14">
        <f t="shared" si="2"/>
        <v>41387</v>
      </c>
      <c r="W117" s="13">
        <f>'[1]DSM2Data'!J339</f>
        <v>64.86397552490234</v>
      </c>
      <c r="X117" s="13">
        <f>'[1]DSM2Data'!I339</f>
        <v>290.51910400390625</v>
      </c>
      <c r="Y117" s="13">
        <f>'[1]DSM2Data'!K339</f>
        <v>6.25784158706665</v>
      </c>
      <c r="Z117" s="13">
        <f>'[1]DSM2Data'!L339</f>
        <v>160.179443359375</v>
      </c>
      <c r="AA117" s="13">
        <f>'[1]DSM2Data'!H339</f>
        <v>1.8826484680175781</v>
      </c>
      <c r="AB117" s="13">
        <f>'[1]DSM2Data'!M339</f>
        <v>523.7030639648438</v>
      </c>
      <c r="AC117" s="2">
        <v>432.19</v>
      </c>
      <c r="AD117" s="2">
        <v>665.55</v>
      </c>
      <c r="AF117" s="14">
        <f t="shared" si="3"/>
        <v>41387</v>
      </c>
      <c r="AG117" s="13">
        <f>'[1]DSM2Data'!N339</f>
        <v>0.8422412872314453</v>
      </c>
      <c r="AH117" s="13">
        <f>'[1]DSM2Data'!O339</f>
        <v>1.4717799425125122</v>
      </c>
      <c r="AI117" s="13">
        <f>'[1]DSM2Data'!P339</f>
        <v>0.10283542424440384</v>
      </c>
      <c r="AJ117" s="13">
        <f>'[1]DSM2Data'!Q339</f>
        <v>2.2662744522094727</v>
      </c>
      <c r="AK117" s="13">
        <f>'[1]DSM2Data'!R339</f>
        <v>2.2662744522094727</v>
      </c>
      <c r="AL117" s="13">
        <f>'[1]DSM2Data'!S339</f>
        <v>4.687082767486572</v>
      </c>
      <c r="AM117" s="2">
        <v>4.15</v>
      </c>
      <c r="AO117" s="13"/>
    </row>
    <row r="118" spans="15:41" s="2" customFormat="1" ht="15">
      <c r="O118" s="14">
        <f>'[1]DSM2Data'!B340</f>
        <v>41388</v>
      </c>
      <c r="P118" s="15">
        <f>'[1]DSM2Data'!F340</f>
        <v>37.97013854980469</v>
      </c>
      <c r="Q118" s="15">
        <f>'[1]DSM2Data'!G340</f>
        <v>42.62237548828125</v>
      </c>
      <c r="R118" s="15">
        <f>'[1]DSM2Data'!D340</f>
        <v>5.060153961181641</v>
      </c>
      <c r="S118" s="15">
        <f>'[1]DSM2Data'!C340</f>
        <v>14.294316291809082</v>
      </c>
      <c r="T118" s="15">
        <f>'[1]DSM2Data'!E340</f>
        <v>0.017167167738080025</v>
      </c>
      <c r="V118" s="14">
        <f t="shared" si="2"/>
        <v>41388</v>
      </c>
      <c r="W118" s="13">
        <f>'[1]DSM2Data'!J340</f>
        <v>64.62116241455078</v>
      </c>
      <c r="X118" s="13">
        <f>'[1]DSM2Data'!I340</f>
        <v>274.4133605957031</v>
      </c>
      <c r="Y118" s="13">
        <f>'[1]DSM2Data'!K340</f>
        <v>6.325194358825684</v>
      </c>
      <c r="Z118" s="13">
        <f>'[1]DSM2Data'!L340</f>
        <v>158.6327362060547</v>
      </c>
      <c r="AA118" s="13">
        <f>'[1]DSM2Data'!H340</f>
        <v>1.89137601852417</v>
      </c>
      <c r="AB118" s="13">
        <f>'[1]DSM2Data'!M340</f>
        <v>505.8838806152344</v>
      </c>
      <c r="AC118" s="2">
        <v>401.88</v>
      </c>
      <c r="AD118" s="2">
        <v>611.18</v>
      </c>
      <c r="AF118" s="14">
        <f t="shared" si="3"/>
        <v>41388</v>
      </c>
      <c r="AG118" s="13">
        <f>'[1]DSM2Data'!N340</f>
        <v>0.8384174108505249</v>
      </c>
      <c r="AH118" s="13">
        <f>'[1]DSM2Data'!O340</f>
        <v>1.4315077066421509</v>
      </c>
      <c r="AI118" s="13">
        <f>'[1]DSM2Data'!P340</f>
        <v>0.10385154187679291</v>
      </c>
      <c r="AJ118" s="13">
        <f>'[1]DSM2Data'!Q340</f>
        <v>2.257105588912964</v>
      </c>
      <c r="AK118" s="13">
        <f>'[1]DSM2Data'!R340</f>
        <v>2.257105588912964</v>
      </c>
      <c r="AL118" s="13">
        <f>'[1]DSM2Data'!S340</f>
        <v>4.6348066329956055</v>
      </c>
      <c r="AM118" s="2">
        <v>4.07</v>
      </c>
      <c r="AO118" s="13"/>
    </row>
    <row r="119" spans="15:41" s="2" customFormat="1" ht="15">
      <c r="O119" s="14">
        <f>'[1]DSM2Data'!B341</f>
        <v>41389</v>
      </c>
      <c r="P119" s="15">
        <f>'[1]DSM2Data'!F341</f>
        <v>37.49303436279297</v>
      </c>
      <c r="Q119" s="15">
        <f>'[1]DSM2Data'!G341</f>
        <v>43.305198669433594</v>
      </c>
      <c r="R119" s="15">
        <f>'[1]DSM2Data'!D341</f>
        <v>5.030599594116211</v>
      </c>
      <c r="S119" s="15">
        <f>'[1]DSM2Data'!C341</f>
        <v>14.11887264251709</v>
      </c>
      <c r="T119" s="15">
        <f>'[1]DSM2Data'!E341</f>
        <v>0.017016807571053505</v>
      </c>
      <c r="V119" s="14">
        <f t="shared" si="2"/>
        <v>41389</v>
      </c>
      <c r="W119" s="13">
        <f>'[1]DSM2Data'!J341</f>
        <v>63.750335693359375</v>
      </c>
      <c r="X119" s="13">
        <f>'[1]DSM2Data'!I341</f>
        <v>266.15313720703125</v>
      </c>
      <c r="Y119" s="13">
        <f>'[1]DSM2Data'!K341</f>
        <v>6.288251876831055</v>
      </c>
      <c r="Z119" s="13">
        <f>'[1]DSM2Data'!L341</f>
        <v>156.64064025878906</v>
      </c>
      <c r="AA119" s="13">
        <f>'[1]DSM2Data'!H341</f>
        <v>1.8753494024276733</v>
      </c>
      <c r="AB119" s="13">
        <f>'[1]DSM2Data'!M341</f>
        <v>494.707763671875</v>
      </c>
      <c r="AC119" s="2">
        <v>375.71</v>
      </c>
      <c r="AD119" s="2">
        <v>541.92</v>
      </c>
      <c r="AF119" s="14">
        <f t="shared" si="3"/>
        <v>41389</v>
      </c>
      <c r="AG119" s="13">
        <f>'[1]DSM2Data'!N341</f>
        <v>0.8267715573310852</v>
      </c>
      <c r="AH119" s="13">
        <f>'[1]DSM2Data'!O341</f>
        <v>1.423570990562439</v>
      </c>
      <c r="AI119" s="13">
        <f>'[1]DSM2Data'!P341</f>
        <v>0.10318996757268906</v>
      </c>
      <c r="AJ119" s="13">
        <f>'[1]DSM2Data'!Q341</f>
        <v>2.225412368774414</v>
      </c>
      <c r="AK119" s="13">
        <f>'[1]DSM2Data'!R341</f>
        <v>2.225412368774414</v>
      </c>
      <c r="AL119" s="13">
        <f>'[1]DSM2Data'!S341</f>
        <v>4.5828118324279785</v>
      </c>
      <c r="AM119" s="2">
        <v>3.9</v>
      </c>
      <c r="AO119" s="13"/>
    </row>
    <row r="120" spans="15:41" s="2" customFormat="1" ht="15">
      <c r="O120" s="14">
        <f>'[1]DSM2Data'!B342</f>
        <v>41390</v>
      </c>
      <c r="P120" s="15">
        <f>'[1]DSM2Data'!F342</f>
        <v>36.395477294921875</v>
      </c>
      <c r="Q120" s="15">
        <f>'[1]DSM2Data'!G342</f>
        <v>44.84959030151367</v>
      </c>
      <c r="R120" s="15">
        <f>'[1]DSM2Data'!D342</f>
        <v>4.895002365112305</v>
      </c>
      <c r="S120" s="15">
        <f>'[1]DSM2Data'!C342</f>
        <v>13.809183120727539</v>
      </c>
      <c r="T120" s="15">
        <f>'[1]DSM2Data'!E342</f>
        <v>0.016538375988602638</v>
      </c>
      <c r="V120" s="14">
        <f t="shared" si="2"/>
        <v>41390</v>
      </c>
      <c r="W120" s="13">
        <f>'[1]DSM2Data'!J342</f>
        <v>61.864356994628906</v>
      </c>
      <c r="X120" s="13">
        <f>'[1]DSM2Data'!I342</f>
        <v>263.07257080078125</v>
      </c>
      <c r="Y120" s="13">
        <f>'[1]DSM2Data'!K342</f>
        <v>6.118755340576172</v>
      </c>
      <c r="Z120" s="13">
        <f>'[1]DSM2Data'!L342</f>
        <v>153.3805694580078</v>
      </c>
      <c r="AA120" s="13">
        <f>'[1]DSM2Data'!H342</f>
        <v>1.8228764533996582</v>
      </c>
      <c r="AB120" s="13">
        <f>'[1]DSM2Data'!M342</f>
        <v>486.2591552734375</v>
      </c>
      <c r="AC120" s="2">
        <v>345.46</v>
      </c>
      <c r="AD120" s="2">
        <v>474.27</v>
      </c>
      <c r="AF120" s="14">
        <f t="shared" si="3"/>
        <v>41390</v>
      </c>
      <c r="AG120" s="13">
        <f>'[1]DSM2Data'!N342</f>
        <v>0.8022043704986572</v>
      </c>
      <c r="AH120" s="13">
        <f>'[1]DSM2Data'!O342</f>
        <v>1.448560118675232</v>
      </c>
      <c r="AI120" s="13">
        <f>'[1]DSM2Data'!P342</f>
        <v>0.10038920491933823</v>
      </c>
      <c r="AJ120" s="13">
        <f>'[1]DSM2Data'!Q342</f>
        <v>2.161299705505371</v>
      </c>
      <c r="AK120" s="13">
        <f>'[1]DSM2Data'!R342</f>
        <v>2.161299705505371</v>
      </c>
      <c r="AL120" s="13">
        <f>'[1]DSM2Data'!S342</f>
        <v>4.516205310821533</v>
      </c>
      <c r="AM120" s="2">
        <v>3.82</v>
      </c>
      <c r="AO120" s="13"/>
    </row>
    <row r="121" spans="15:41" s="2" customFormat="1" ht="15">
      <c r="O121" s="14">
        <f>'[1]DSM2Data'!B343</f>
        <v>41391</v>
      </c>
      <c r="P121" s="15">
        <f>'[1]DSM2Data'!F343</f>
        <v>34.762813568115234</v>
      </c>
      <c r="Q121" s="15">
        <f>'[1]DSM2Data'!G343</f>
        <v>47.176692962646484</v>
      </c>
      <c r="R121" s="15">
        <f>'[1]DSM2Data'!D343</f>
        <v>4.687192916870117</v>
      </c>
      <c r="S121" s="15">
        <f>'[1]DSM2Data'!C343</f>
        <v>13.32484245300293</v>
      </c>
      <c r="T121" s="15">
        <f>'[1]DSM2Data'!E343</f>
        <v>0.015809228643774986</v>
      </c>
      <c r="V121" s="14">
        <f t="shared" si="2"/>
        <v>41391</v>
      </c>
      <c r="W121" s="13">
        <f>'[1]DSM2Data'!J343</f>
        <v>59.07232666015625</v>
      </c>
      <c r="X121" s="13">
        <f>'[1]DSM2Data'!I343</f>
        <v>259.8531494140625</v>
      </c>
      <c r="Y121" s="13">
        <f>'[1]DSM2Data'!K343</f>
        <v>5.858993053436279</v>
      </c>
      <c r="Z121" s="13">
        <f>'[1]DSM2Data'!L343</f>
        <v>148.17808532714844</v>
      </c>
      <c r="AA121" s="13">
        <f>'[1]DSM2Data'!H343</f>
        <v>1.7427972555160522</v>
      </c>
      <c r="AB121" s="13">
        <f>'[1]DSM2Data'!M343</f>
        <v>474.70538330078125</v>
      </c>
      <c r="AC121" s="2">
        <v>318.24</v>
      </c>
      <c r="AD121" s="2">
        <v>487.5</v>
      </c>
      <c r="AF121" s="14">
        <f t="shared" si="3"/>
        <v>41391</v>
      </c>
      <c r="AG121" s="13">
        <f>'[1]DSM2Data'!N343</f>
        <v>0.7659094929695129</v>
      </c>
      <c r="AH121" s="13">
        <f>'[1]DSM2Data'!O343</f>
        <v>1.4819741249084473</v>
      </c>
      <c r="AI121" s="13">
        <f>'[1]DSM2Data'!P343</f>
        <v>0.09610973298549652</v>
      </c>
      <c r="AJ121" s="13">
        <f>'[1]DSM2Data'!Q343</f>
        <v>2.067613363265991</v>
      </c>
      <c r="AK121" s="13">
        <f>'[1]DSM2Data'!R343</f>
        <v>2.067613363265991</v>
      </c>
      <c r="AL121" s="13">
        <f>'[1]DSM2Data'!S343</f>
        <v>4.415188789367676</v>
      </c>
      <c r="AM121" s="2">
        <v>3.76</v>
      </c>
      <c r="AO121" s="13"/>
    </row>
    <row r="122" spans="15:41" s="2" customFormat="1" ht="15">
      <c r="O122" s="14">
        <f>'[1]DSM2Data'!B344</f>
        <v>41392</v>
      </c>
      <c r="P122" s="15">
        <f>'[1]DSM2Data'!F344</f>
        <v>32.73577117919922</v>
      </c>
      <c r="Q122" s="15">
        <f>'[1]DSM2Data'!G344</f>
        <v>50.084495544433594</v>
      </c>
      <c r="R122" s="15">
        <f>'[1]DSM2Data'!D344</f>
        <v>4.428039073944092</v>
      </c>
      <c r="S122" s="15">
        <f>'[1]DSM2Data'!C344</f>
        <v>12.706080436706543</v>
      </c>
      <c r="T122" s="15">
        <f>'[1]DSM2Data'!E344</f>
        <v>0.014896870590746403</v>
      </c>
      <c r="V122" s="14">
        <f t="shared" si="2"/>
        <v>41392</v>
      </c>
      <c r="W122" s="13">
        <f>'[1]DSM2Data'!J344</f>
        <v>55.61030197143555</v>
      </c>
      <c r="X122" s="13">
        <f>'[1]DSM2Data'!I344</f>
        <v>256.02374267578125</v>
      </c>
      <c r="Y122" s="13">
        <f>'[1]DSM2Data'!K344</f>
        <v>5.535050868988037</v>
      </c>
      <c r="Z122" s="13">
        <f>'[1]DSM2Data'!L344</f>
        <v>141.4554901123047</v>
      </c>
      <c r="AA122" s="13">
        <f>'[1]DSM2Data'!H344</f>
        <v>1.6425683498382568</v>
      </c>
      <c r="AB122" s="13">
        <f>'[1]DSM2Data'!M344</f>
        <v>460.2671813964844</v>
      </c>
      <c r="AC122" s="2">
        <v>317.84</v>
      </c>
      <c r="AD122" s="2">
        <v>466.87</v>
      </c>
      <c r="AF122" s="14">
        <f t="shared" si="3"/>
        <v>41392</v>
      </c>
      <c r="AG122" s="13">
        <f>'[1]DSM2Data'!N344</f>
        <v>0.7209311723709106</v>
      </c>
      <c r="AH122" s="13">
        <f>'[1]DSM2Data'!O344</f>
        <v>1.51776921749115</v>
      </c>
      <c r="AI122" s="13">
        <f>'[1]DSM2Data'!P344</f>
        <v>0.09077601134777069</v>
      </c>
      <c r="AJ122" s="13">
        <f>'[1]DSM2Data'!Q344</f>
        <v>1.9522409439086914</v>
      </c>
      <c r="AK122" s="13">
        <f>'[1]DSM2Data'!R344</f>
        <v>1.9522409439086914</v>
      </c>
      <c r="AL122" s="13">
        <f>'[1]DSM2Data'!S344</f>
        <v>4.285090446472168</v>
      </c>
      <c r="AM122" s="2">
        <v>3.63</v>
      </c>
      <c r="AO122" s="13"/>
    </row>
    <row r="123" spans="15:41" s="2" customFormat="1" ht="15">
      <c r="O123" s="14">
        <f>'[1]DSM2Data'!B345</f>
        <v>41393</v>
      </c>
      <c r="P123" s="15">
        <f>'[1]DSM2Data'!F345</f>
        <v>29.842823028564453</v>
      </c>
      <c r="Q123" s="15">
        <f>'[1]DSM2Data'!G345</f>
        <v>54.269554138183594</v>
      </c>
      <c r="R123" s="15">
        <f>'[1]DSM2Data'!D345</f>
        <v>4.069774150848389</v>
      </c>
      <c r="S123" s="15">
        <f>'[1]DSM2Data'!C345</f>
        <v>11.776291847229004</v>
      </c>
      <c r="T123" s="15">
        <f>'[1]DSM2Data'!E345</f>
        <v>0.01359197311103344</v>
      </c>
      <c r="V123" s="14">
        <f t="shared" si="2"/>
        <v>41393</v>
      </c>
      <c r="W123" s="13">
        <f>'[1]DSM2Data'!J345</f>
        <v>50.6609992980957</v>
      </c>
      <c r="X123" s="13">
        <f>'[1]DSM2Data'!I345</f>
        <v>248.7950897216797</v>
      </c>
      <c r="Y123" s="13">
        <f>'[1]DSM2Data'!K345</f>
        <v>5.087220191955566</v>
      </c>
      <c r="Z123" s="13">
        <f>'[1]DSM2Data'!L345</f>
        <v>131.1194305419922</v>
      </c>
      <c r="AA123" s="13">
        <f>'[1]DSM2Data'!H345</f>
        <v>1.4993053674697876</v>
      </c>
      <c r="AB123" s="13">
        <f>'[1]DSM2Data'!M345</f>
        <v>437.1620788574219</v>
      </c>
      <c r="AC123" s="2">
        <v>306.93</v>
      </c>
      <c r="AD123" s="2">
        <v>450.66</v>
      </c>
      <c r="AF123" s="14">
        <f t="shared" si="3"/>
        <v>41393</v>
      </c>
      <c r="AG123" s="13">
        <f>'[1]DSM2Data'!N345</f>
        <v>0.6565993428230286</v>
      </c>
      <c r="AH123" s="13">
        <f>'[1]DSM2Data'!O345</f>
        <v>1.5654312372207642</v>
      </c>
      <c r="AI123" s="13">
        <f>'[1]DSM2Data'!P345</f>
        <v>0.08338800072669983</v>
      </c>
      <c r="AJ123" s="13">
        <f>'[1]DSM2Data'!Q345</f>
        <v>1.7896332740783691</v>
      </c>
      <c r="AK123" s="13">
        <f>'[1]DSM2Data'!R345</f>
        <v>1.7896332740783691</v>
      </c>
      <c r="AL123" s="13">
        <f>'[1]DSM2Data'!S345</f>
        <v>4.098125457763672</v>
      </c>
      <c r="AM123" s="2">
        <v>3.48</v>
      </c>
      <c r="AO123" s="13"/>
    </row>
    <row r="124" spans="15:41" s="2" customFormat="1" ht="15">
      <c r="O124" s="14">
        <f>'[1]DSM2Data'!B346</f>
        <v>41394</v>
      </c>
      <c r="P124" s="15">
        <f>'[1]DSM2Data'!F346</f>
        <v>28.783767700195312</v>
      </c>
      <c r="Q124" s="15">
        <f>'[1]DSM2Data'!G346</f>
        <v>55.671783447265625</v>
      </c>
      <c r="R124" s="15">
        <f>'[1]DSM2Data'!D346</f>
        <v>4.044379234313965</v>
      </c>
      <c r="S124" s="15">
        <f>'[1]DSM2Data'!C346</f>
        <v>11.460039138793945</v>
      </c>
      <c r="T124" s="15">
        <f>'[1]DSM2Data'!E346</f>
        <v>0.013152322731912136</v>
      </c>
      <c r="V124" s="14">
        <f t="shared" si="2"/>
        <v>41394</v>
      </c>
      <c r="W124" s="13">
        <f>'[1]DSM2Data'!J346</f>
        <v>48.73716354370117</v>
      </c>
      <c r="X124" s="13">
        <f>'[1]DSM2Data'!I346</f>
        <v>231.7699737548828</v>
      </c>
      <c r="Y124" s="13">
        <f>'[1]DSM2Data'!K346</f>
        <v>5.055476665496826</v>
      </c>
      <c r="Z124" s="13">
        <f>'[1]DSM2Data'!L346</f>
        <v>127.13636016845703</v>
      </c>
      <c r="AA124" s="13">
        <f>'[1]DSM2Data'!H346</f>
        <v>1.4534791707992554</v>
      </c>
      <c r="AB124" s="13">
        <f>'[1]DSM2Data'!M346</f>
        <v>414.1524963378906</v>
      </c>
      <c r="AC124" s="2">
        <v>342.62</v>
      </c>
      <c r="AD124" s="2">
        <v>392.82</v>
      </c>
      <c r="AF124" s="14">
        <f t="shared" si="3"/>
        <v>41394</v>
      </c>
      <c r="AG124" s="13">
        <f>'[1]DSM2Data'!N346</f>
        <v>0.6312046647071838</v>
      </c>
      <c r="AH124" s="13">
        <f>'[1]DSM2Data'!O346</f>
        <v>1.544626235961914</v>
      </c>
      <c r="AI124" s="13">
        <f>'[1]DSM2Data'!P346</f>
        <v>0.08268513530492783</v>
      </c>
      <c r="AJ124" s="13">
        <f>'[1]DSM2Data'!Q346</f>
        <v>1.7384928464889526</v>
      </c>
      <c r="AK124" s="13">
        <f>'[1]DSM2Data'!R346</f>
        <v>1.7384928464889526</v>
      </c>
      <c r="AL124" s="13">
        <f>'[1]DSM2Data'!S346</f>
        <v>3.999969005584717</v>
      </c>
      <c r="AM124" s="2">
        <v>3.31</v>
      </c>
      <c r="AO124" s="13"/>
    </row>
    <row r="125" spans="15:39" s="2" customFormat="1" ht="15">
      <c r="O125" s="14">
        <f>'[1]DSM2Data'!B347</f>
        <v>41395</v>
      </c>
      <c r="P125" s="15">
        <f>'[1]DSM2Data'!F347</f>
        <v>28.84711265563965</v>
      </c>
      <c r="Q125" s="15">
        <f>'[1]DSM2Data'!G347</f>
        <v>55.36504364013672</v>
      </c>
      <c r="R125" s="15">
        <f>'[1]DSM2Data'!D347</f>
        <v>4.140406608581543</v>
      </c>
      <c r="S125" s="15">
        <f>'[1]DSM2Data'!C347</f>
        <v>11.60732364654541</v>
      </c>
      <c r="T125" s="15">
        <f>'[1]DSM2Data'!E347</f>
        <v>0.013200161047279835</v>
      </c>
      <c r="V125" s="14">
        <f t="shared" si="2"/>
        <v>41395</v>
      </c>
      <c r="W125" s="13">
        <f>'[1]DSM2Data'!J347</f>
        <v>48.75578689575195</v>
      </c>
      <c r="X125" s="13">
        <f>'[1]DSM2Data'!I347</f>
        <v>221.21731567382812</v>
      </c>
      <c r="Y125" s="13">
        <f>'[1]DSM2Data'!K347</f>
        <v>5.175510883331299</v>
      </c>
      <c r="Z125" s="13">
        <f>'[1]DSM2Data'!L347</f>
        <v>128.4407958984375</v>
      </c>
      <c r="AA125" s="13">
        <f>'[1]DSM2Data'!H347</f>
        <v>1.460946798324585</v>
      </c>
      <c r="AB125" s="13">
        <f>'[1]DSM2Data'!M347</f>
        <v>405.0503845214844</v>
      </c>
      <c r="AC125" s="2">
        <v>324.67</v>
      </c>
      <c r="AD125" s="2">
        <v>335.25</v>
      </c>
      <c r="AF125" s="14">
        <f t="shared" si="3"/>
        <v>41395</v>
      </c>
      <c r="AG125" s="13">
        <f>'[1]DSM2Data'!N347</f>
        <v>0.6311855316162109</v>
      </c>
      <c r="AH125" s="13">
        <f>'[1]DSM2Data'!O347</f>
        <v>1.5097557306289673</v>
      </c>
      <c r="AI125" s="13">
        <f>'[1]DSM2Data'!P347</f>
        <v>0.08450589329004288</v>
      </c>
      <c r="AJ125" s="13">
        <f>'[1]DSM2Data'!Q347</f>
        <v>1.7483160495758057</v>
      </c>
      <c r="AK125" s="13">
        <f>'[1]DSM2Data'!R347</f>
        <v>1.7483160495758057</v>
      </c>
      <c r="AL125" s="13">
        <f>'[1]DSM2Data'!S347</f>
        <v>3.9767301082611084</v>
      </c>
      <c r="AM125" s="2">
        <v>3.43</v>
      </c>
    </row>
    <row r="126" spans="15:39" s="2" customFormat="1" ht="15">
      <c r="O126" s="14">
        <f>'[1]DSM2Data'!B348</f>
        <v>41396</v>
      </c>
      <c r="P126" s="15">
        <f>'[1]DSM2Data'!F348</f>
        <v>30.498395919799805</v>
      </c>
      <c r="Q126" s="15">
        <f>'[1]DSM2Data'!G348</f>
        <v>52.64569854736328</v>
      </c>
      <c r="R126" s="15">
        <f>'[1]DSM2Data'!D348</f>
        <v>4.488208293914795</v>
      </c>
      <c r="S126" s="15">
        <f>'[1]DSM2Data'!C348</f>
        <v>12.32525634765625</v>
      </c>
      <c r="T126" s="15">
        <f>'[1]DSM2Data'!E348</f>
        <v>0.013942769728600979</v>
      </c>
      <c r="V126" s="14">
        <f t="shared" si="2"/>
        <v>41396</v>
      </c>
      <c r="W126" s="13">
        <f>'[1]DSM2Data'!J348</f>
        <v>51.4361686706543</v>
      </c>
      <c r="X126" s="13">
        <f>'[1]DSM2Data'!I348</f>
        <v>211.60838317871094</v>
      </c>
      <c r="Y126" s="13">
        <f>'[1]DSM2Data'!K348</f>
        <v>5.610262870788574</v>
      </c>
      <c r="Z126" s="13">
        <f>'[1]DSM2Data'!L348</f>
        <v>135.7670440673828</v>
      </c>
      <c r="AA126" s="13">
        <f>'[1]DSM2Data'!H348</f>
        <v>1.5457298755645752</v>
      </c>
      <c r="AB126" s="13">
        <f>'[1]DSM2Data'!M348</f>
        <v>405.9676208496094</v>
      </c>
      <c r="AC126" s="2">
        <v>328.68</v>
      </c>
      <c r="AD126" s="2">
        <v>303.55</v>
      </c>
      <c r="AF126" s="14">
        <f t="shared" si="3"/>
        <v>41396</v>
      </c>
      <c r="AG126" s="13">
        <f>'[1]DSM2Data'!N348</f>
        <v>0.6656976938247681</v>
      </c>
      <c r="AH126" s="13">
        <f>'[1]DSM2Data'!O348</f>
        <v>1.4394769668579102</v>
      </c>
      <c r="AI126" s="13">
        <f>'[1]DSM2Data'!P348</f>
        <v>0.09139449149370193</v>
      </c>
      <c r="AJ126" s="13">
        <f>'[1]DSM2Data'!Q348</f>
        <v>1.8471038341522217</v>
      </c>
      <c r="AK126" s="13">
        <f>'[1]DSM2Data'!R348</f>
        <v>1.8471038341522217</v>
      </c>
      <c r="AL126" s="13">
        <f>'[1]DSM2Data'!S348</f>
        <v>4.046814918518066</v>
      </c>
      <c r="AM126" s="2">
        <v>3.35</v>
      </c>
    </row>
    <row r="127" spans="15:39" s="2" customFormat="1" ht="15">
      <c r="O127" s="14">
        <f>'[1]DSM2Data'!B349</f>
        <v>41397</v>
      </c>
      <c r="P127" s="15">
        <f>'[1]DSM2Data'!F349</f>
        <v>32.09635925292969</v>
      </c>
      <c r="Q127" s="15">
        <f>'[1]DSM2Data'!G349</f>
        <v>50.064064025878906</v>
      </c>
      <c r="R127" s="15">
        <f>'[1]DSM2Data'!D349</f>
        <v>4.824635028839111</v>
      </c>
      <c r="S127" s="15">
        <f>'[1]DSM2Data'!C349</f>
        <v>12.970276832580566</v>
      </c>
      <c r="T127" s="15">
        <f>'[1]DSM2Data'!E349</f>
        <v>0.014639122411608696</v>
      </c>
      <c r="V127" s="14">
        <f t="shared" si="2"/>
        <v>41397</v>
      </c>
      <c r="W127" s="13">
        <f>'[1]DSM2Data'!J349</f>
        <v>54.0153694152832</v>
      </c>
      <c r="X127" s="13">
        <f>'[1]DSM2Data'!I349</f>
        <v>203.9289093017578</v>
      </c>
      <c r="Y127" s="13">
        <f>'[1]DSM2Data'!K349</f>
        <v>6.030796051025391</v>
      </c>
      <c r="Z127" s="13">
        <f>'[1]DSM2Data'!L349</f>
        <v>142.16334533691406</v>
      </c>
      <c r="AA127" s="13">
        <f>'[1]DSM2Data'!H349</f>
        <v>1.6251996755599976</v>
      </c>
      <c r="AB127" s="13">
        <f>'[1]DSM2Data'!M349</f>
        <v>407.763671875</v>
      </c>
      <c r="AC127" s="2">
        <v>326.01</v>
      </c>
      <c r="AD127" s="2">
        <v>321</v>
      </c>
      <c r="AF127" s="14">
        <f t="shared" si="3"/>
        <v>41397</v>
      </c>
      <c r="AG127" s="13">
        <f>'[1]DSM2Data'!N349</f>
        <v>0.6989739537239075</v>
      </c>
      <c r="AH127" s="13">
        <f>'[1]DSM2Data'!O349</f>
        <v>1.3765298128128052</v>
      </c>
      <c r="AI127" s="13">
        <f>'[1]DSM2Data'!P349</f>
        <v>0.09802068769931793</v>
      </c>
      <c r="AJ127" s="13">
        <f>'[1]DSM2Data'!Q349</f>
        <v>1.9364911317825317</v>
      </c>
      <c r="AK127" s="13">
        <f>'[1]DSM2Data'!R349</f>
        <v>1.9364911317825317</v>
      </c>
      <c r="AL127" s="13">
        <f>'[1]DSM2Data'!S349</f>
        <v>4.1133246421813965</v>
      </c>
      <c r="AM127" s="2">
        <v>3.38</v>
      </c>
    </row>
    <row r="128" spans="15:39" s="2" customFormat="1" ht="15">
      <c r="O128" s="14">
        <f>'[1]DSM2Data'!B350</f>
        <v>41398</v>
      </c>
      <c r="P128" s="15">
        <f>'[1]DSM2Data'!F350</f>
        <v>33.572654724121094</v>
      </c>
      <c r="Q128" s="15">
        <f>'[1]DSM2Data'!G350</f>
        <v>47.67369842529297</v>
      </c>
      <c r="R128" s="15">
        <f>'[1]DSM2Data'!D350</f>
        <v>5.223391056060791</v>
      </c>
      <c r="S128" s="15">
        <f>'[1]DSM2Data'!C350</f>
        <v>13.483595848083496</v>
      </c>
      <c r="T128" s="15">
        <f>'[1]DSM2Data'!E350</f>
        <v>0.015231848694384098</v>
      </c>
      <c r="V128" s="14">
        <f t="shared" si="2"/>
        <v>41398</v>
      </c>
      <c r="W128" s="13">
        <f>'[1]DSM2Data'!J350</f>
        <v>56.280269622802734</v>
      </c>
      <c r="X128" s="13">
        <f>'[1]DSM2Data'!I350</f>
        <v>192.2251434326172</v>
      </c>
      <c r="Y128" s="13">
        <f>'[1]DSM2Data'!K350</f>
        <v>6.529241561889648</v>
      </c>
      <c r="Z128" s="13">
        <f>'[1]DSM2Data'!L350</f>
        <v>146.0480499267578</v>
      </c>
      <c r="AA128" s="13">
        <f>'[1]DSM2Data'!H350</f>
        <v>1.6946160793304443</v>
      </c>
      <c r="AB128" s="13">
        <f>'[1]DSM2Data'!M350</f>
        <v>402.77734375</v>
      </c>
      <c r="AC128" s="2">
        <v>316.97</v>
      </c>
      <c r="AD128" s="2">
        <v>321.03</v>
      </c>
      <c r="AF128" s="14">
        <f t="shared" si="3"/>
        <v>41398</v>
      </c>
      <c r="AG128" s="13">
        <f>'[1]DSM2Data'!N350</f>
        <v>0.728150486946106</v>
      </c>
      <c r="AH128" s="13">
        <f>'[1]DSM2Data'!O350</f>
        <v>1.3023234605789185</v>
      </c>
      <c r="AI128" s="13">
        <f>'[1]DSM2Data'!P350</f>
        <v>0.1056898757815361</v>
      </c>
      <c r="AJ128" s="13">
        <f>'[1]DSM2Data'!Q350</f>
        <v>2.014328718185425</v>
      </c>
      <c r="AK128" s="13">
        <f>'[1]DSM2Data'!R350</f>
        <v>2.014328718185425</v>
      </c>
      <c r="AL128" s="13">
        <f>'[1]DSM2Data'!S350</f>
        <v>4.153956413269043</v>
      </c>
      <c r="AM128" s="2">
        <v>3.33</v>
      </c>
    </row>
    <row r="129" spans="15:39" s="2" customFormat="1" ht="15">
      <c r="O129" s="14">
        <f>'[1]DSM2Data'!B351</f>
        <v>41399</v>
      </c>
      <c r="P129" s="15">
        <f>'[1]DSM2Data'!F351</f>
        <v>35.531005859375</v>
      </c>
      <c r="Q129" s="15">
        <f>'[1]DSM2Data'!G351</f>
        <v>44.73006057739258</v>
      </c>
      <c r="R129" s="15">
        <f>'[1]DSM2Data'!D351</f>
        <v>5.7199811935424805</v>
      </c>
      <c r="S129" s="15">
        <f>'[1]DSM2Data'!C351</f>
        <v>13.969741821289062</v>
      </c>
      <c r="T129" s="15">
        <f>'[1]DSM2Data'!E351</f>
        <v>0.016057629138231277</v>
      </c>
      <c r="V129" s="14">
        <f t="shared" si="2"/>
        <v>41399</v>
      </c>
      <c r="W129" s="13">
        <f>'[1]DSM2Data'!J351</f>
        <v>59.25625228881836</v>
      </c>
      <c r="X129" s="13">
        <f>'[1]DSM2Data'!I351</f>
        <v>180.22242736816406</v>
      </c>
      <c r="Y129" s="13">
        <f>'[1]DSM2Data'!K351</f>
        <v>7.149979114532471</v>
      </c>
      <c r="Z129" s="13">
        <f>'[1]DSM2Data'!L351</f>
        <v>149.1351318359375</v>
      </c>
      <c r="AA129" s="13">
        <f>'[1]DSM2Data'!H351</f>
        <v>1.7913023233413696</v>
      </c>
      <c r="AB129" s="13">
        <f>'[1]DSM2Data'!M351</f>
        <v>397.5551452636719</v>
      </c>
      <c r="AC129" s="2">
        <v>302.04</v>
      </c>
      <c r="AD129" s="2">
        <v>317.22</v>
      </c>
      <c r="AF129" s="14">
        <f t="shared" si="3"/>
        <v>41399</v>
      </c>
      <c r="AG129" s="13">
        <f>'[1]DSM2Data'!N351</f>
        <v>0.7664748430252075</v>
      </c>
      <c r="AH129" s="13">
        <f>'[1]DSM2Data'!O351</f>
        <v>1.2196977138519287</v>
      </c>
      <c r="AI129" s="13">
        <f>'[1]DSM2Data'!P351</f>
        <v>0.11514513194561005</v>
      </c>
      <c r="AJ129" s="13">
        <f>'[1]DSM2Data'!Q351</f>
        <v>2.0974128246307373</v>
      </c>
      <c r="AK129" s="13">
        <f>'[1]DSM2Data'!R351</f>
        <v>2.0974128246307373</v>
      </c>
      <c r="AL129" s="13">
        <f>'[1]DSM2Data'!S351</f>
        <v>4.202390193939209</v>
      </c>
      <c r="AM129" s="2">
        <v>3.34</v>
      </c>
    </row>
    <row r="130" spans="15:39" s="2" customFormat="1" ht="15">
      <c r="O130" s="14">
        <f>'[1]DSM2Data'!B352</f>
        <v>41400</v>
      </c>
      <c r="P130" s="15">
        <f>'[1]DSM2Data'!F352</f>
        <v>35.786529541015625</v>
      </c>
      <c r="Q130" s="15">
        <f>'[1]DSM2Data'!G352</f>
        <v>44.21852111816406</v>
      </c>
      <c r="R130" s="15">
        <f>'[1]DSM2Data'!D352</f>
        <v>5.803728103637695</v>
      </c>
      <c r="S130" s="15">
        <f>'[1]DSM2Data'!C352</f>
        <v>14.141695022583008</v>
      </c>
      <c r="T130" s="15">
        <f>'[1]DSM2Data'!E352</f>
        <v>0.016164710745215416</v>
      </c>
      <c r="V130" s="14">
        <f t="shared" si="2"/>
        <v>41400</v>
      </c>
      <c r="W130" s="13">
        <f>'[1]DSM2Data'!J352</f>
        <v>59.611122131347656</v>
      </c>
      <c r="X130" s="13">
        <f>'[1]DSM2Data'!I352</f>
        <v>177.4390869140625</v>
      </c>
      <c r="Y130" s="13">
        <f>'[1]DSM2Data'!K352</f>
        <v>7.254662990570068</v>
      </c>
      <c r="Z130" s="13">
        <f>'[1]DSM2Data'!L352</f>
        <v>150.52772521972656</v>
      </c>
      <c r="AA130" s="13">
        <f>'[1]DSM2Data'!H352</f>
        <v>1.8043715953826904</v>
      </c>
      <c r="AB130" s="13">
        <f>'[1]DSM2Data'!M352</f>
        <v>396.6369934082031</v>
      </c>
      <c r="AC130" s="2">
        <v>253.63</v>
      </c>
      <c r="AD130" s="2">
        <v>332.92</v>
      </c>
      <c r="AF130" s="14">
        <f t="shared" si="3"/>
        <v>41400</v>
      </c>
      <c r="AG130" s="13">
        <f>'[1]DSM2Data'!N352</f>
        <v>0.7710133790969849</v>
      </c>
      <c r="AH130" s="13">
        <f>'[1]DSM2Data'!O352</f>
        <v>1.2037451267242432</v>
      </c>
      <c r="AI130" s="13">
        <f>'[1]DSM2Data'!P352</f>
        <v>0.11669183522462845</v>
      </c>
      <c r="AJ130" s="13">
        <f>'[1]DSM2Data'!Q352</f>
        <v>2.1038053035736084</v>
      </c>
      <c r="AK130" s="13">
        <f>'[1]DSM2Data'!R352</f>
        <v>2.1038053035736084</v>
      </c>
      <c r="AL130" s="13">
        <f>'[1]DSM2Data'!S352</f>
        <v>4.198939800262451</v>
      </c>
      <c r="AM130" s="2">
        <v>3.37</v>
      </c>
    </row>
    <row r="131" spans="15:39" s="2" customFormat="1" ht="15">
      <c r="O131" s="14">
        <f>'[1]DSM2Data'!B353</f>
        <v>41401</v>
      </c>
      <c r="P131" s="15">
        <f>'[1]DSM2Data'!F353</f>
        <v>35.581485748291016</v>
      </c>
      <c r="Q131" s="15">
        <f>'[1]DSM2Data'!G353</f>
        <v>44.34615707397461</v>
      </c>
      <c r="R131" s="15">
        <f>'[1]DSM2Data'!D353</f>
        <v>5.775351047515869</v>
      </c>
      <c r="S131" s="15">
        <f>'[1]DSM2Data'!C353</f>
        <v>14.247773170471191</v>
      </c>
      <c r="T131" s="22">
        <f>'[1]DSM2Data'!E353</f>
        <v>0.01607181504368782</v>
      </c>
      <c r="V131" s="14">
        <f t="shared" si="2"/>
        <v>41401</v>
      </c>
      <c r="W131" s="13">
        <f>'[1]DSM2Data'!J353</f>
        <v>59.261558532714844</v>
      </c>
      <c r="X131" s="13">
        <f>'[1]DSM2Data'!I353</f>
        <v>176.85922241210938</v>
      </c>
      <c r="Y131" s="13">
        <f>'[1]DSM2Data'!K353</f>
        <v>7.219191074371338</v>
      </c>
      <c r="Z131" s="13">
        <f>'[1]DSM2Data'!L353</f>
        <v>151.66505432128906</v>
      </c>
      <c r="AA131" s="13">
        <f>'[1]DSM2Data'!H353</f>
        <v>1.7941358089447021</v>
      </c>
      <c r="AB131" s="13">
        <f>'[1]DSM2Data'!M353</f>
        <v>396.7991943359375</v>
      </c>
      <c r="AC131" s="2">
        <v>242.19</v>
      </c>
      <c r="AD131" s="2">
        <v>329.22</v>
      </c>
      <c r="AF131" s="14">
        <f t="shared" si="3"/>
        <v>41401</v>
      </c>
      <c r="AG131" s="13">
        <f>'[1]DSM2Data'!N353</f>
        <v>0.7664845585823059</v>
      </c>
      <c r="AH131" s="13">
        <f>'[1]DSM2Data'!O353</f>
        <v>1.204363226890564</v>
      </c>
      <c r="AI131" s="13">
        <f>'[1]DSM2Data'!P353</f>
        <v>0.11610487103462219</v>
      </c>
      <c r="AJ131" s="13">
        <f>'[1]DSM2Data'!Q353</f>
        <v>2.0917394161224365</v>
      </c>
      <c r="AK131" s="13">
        <f>'[1]DSM2Data'!R353</f>
        <v>2.0917394161224365</v>
      </c>
      <c r="AL131" s="13">
        <f>'[1]DSM2Data'!S353</f>
        <v>4.1823554039001465</v>
      </c>
      <c r="AM131" s="17" t="e">
        <v>#N/A</v>
      </c>
    </row>
    <row r="132" spans="15:39" s="2" customFormat="1" ht="15">
      <c r="O132" s="14">
        <f>'[1]DSM2Data'!B354</f>
        <v>41402</v>
      </c>
      <c r="P132" s="15">
        <f>'[1]DSM2Data'!F354</f>
        <v>35.38264846801758</v>
      </c>
      <c r="Q132" s="15">
        <f>'[1]DSM2Data'!G354</f>
        <v>44.46099090576172</v>
      </c>
      <c r="R132" s="15">
        <f>'[1]DSM2Data'!D354</f>
        <v>5.745422840118408</v>
      </c>
      <c r="S132" s="15">
        <f>'[1]DSM2Data'!C354</f>
        <v>14.361978530883789</v>
      </c>
      <c r="T132" s="22">
        <f>'[1]DSM2Data'!E354</f>
        <v>0.01598183810710907</v>
      </c>
      <c r="V132" s="14">
        <f aca="true" t="shared" si="4" ref="V132:V184">O132</f>
        <v>41402</v>
      </c>
      <c r="W132" s="13">
        <f>'[1]DSM2Data'!J354</f>
        <v>58.92682647705078</v>
      </c>
      <c r="X132" s="13">
        <f>'[1]DSM2Data'!I354</f>
        <v>176.41416931152344</v>
      </c>
      <c r="Y132" s="13">
        <f>'[1]DSM2Data'!K354</f>
        <v>7.181780815124512</v>
      </c>
      <c r="Z132" s="13">
        <f>'[1]DSM2Data'!L354</f>
        <v>152.9230194091797</v>
      </c>
      <c r="AA132" s="13">
        <f>'[1]DSM2Data'!H354</f>
        <v>1.784159541130066</v>
      </c>
      <c r="AB132" s="13">
        <f>'[1]DSM2Data'!M354</f>
        <v>397.22998046875</v>
      </c>
      <c r="AC132" s="2">
        <v>242.85</v>
      </c>
      <c r="AD132" s="2">
        <v>325.71</v>
      </c>
      <c r="AF132" s="14">
        <f aca="true" t="shared" si="5" ref="AF132:AF184">V132</f>
        <v>41402</v>
      </c>
      <c r="AG132" s="13">
        <f>'[1]DSM2Data'!N354</f>
        <v>0.7621512413024902</v>
      </c>
      <c r="AH132" s="13">
        <f>'[1]DSM2Data'!O354</f>
        <v>1.2050467729568481</v>
      </c>
      <c r="AI132" s="13">
        <f>'[1]DSM2Data'!P354</f>
        <v>0.11549556255340576</v>
      </c>
      <c r="AJ132" s="13">
        <f>'[1]DSM2Data'!Q354</f>
        <v>2.0806210041046143</v>
      </c>
      <c r="AK132" s="13">
        <f>'[1]DSM2Data'!R354</f>
        <v>2.0806210041046143</v>
      </c>
      <c r="AL132" s="13">
        <f>'[1]DSM2Data'!S354</f>
        <v>4.166956901550293</v>
      </c>
      <c r="AM132" s="2">
        <v>3.69</v>
      </c>
    </row>
    <row r="133" spans="15:39" s="2" customFormat="1" ht="15">
      <c r="O133" s="14">
        <f>'[1]DSM2Data'!B355</f>
        <v>41403</v>
      </c>
      <c r="P133" s="15">
        <f>'[1]DSM2Data'!F355</f>
        <v>34.97895812988281</v>
      </c>
      <c r="Q133" s="15">
        <f>'[1]DSM2Data'!G355</f>
        <v>44.87233352661133</v>
      </c>
      <c r="R133" s="15">
        <f>'[1]DSM2Data'!D355</f>
        <v>5.683874130249023</v>
      </c>
      <c r="S133" s="15">
        <f>'[1]DSM2Data'!C355</f>
        <v>14.416436195373535</v>
      </c>
      <c r="T133" s="22">
        <f>'[1]DSM2Data'!E355</f>
        <v>0.015799114480614662</v>
      </c>
      <c r="V133" s="14">
        <f t="shared" si="4"/>
        <v>41403</v>
      </c>
      <c r="W133" s="13">
        <f>'[1]DSM2Data'!J355</f>
        <v>58.248939514160156</v>
      </c>
      <c r="X133" s="13">
        <f>'[1]DSM2Data'!I355</f>
        <v>175.95059204101562</v>
      </c>
      <c r="Y133" s="13">
        <f>'[1]DSM2Data'!K355</f>
        <v>7.1048455238342285</v>
      </c>
      <c r="Z133" s="13">
        <f>'[1]DSM2Data'!L355</f>
        <v>153.4729461669922</v>
      </c>
      <c r="AA133" s="13">
        <f>'[1]DSM2Data'!H355</f>
        <v>1.7638700008392334</v>
      </c>
      <c r="AB133" s="13">
        <f>'[1]DSM2Data'!M355</f>
        <v>396.5412292480469</v>
      </c>
      <c r="AC133" s="2">
        <v>254.58</v>
      </c>
      <c r="AD133" s="2">
        <v>318.78</v>
      </c>
      <c r="AF133" s="14">
        <f t="shared" si="5"/>
        <v>41403</v>
      </c>
      <c r="AG133" s="13">
        <f>'[1]DSM2Data'!N355</f>
        <v>0.7533766031265259</v>
      </c>
      <c r="AH133" s="13">
        <f>'[1]DSM2Data'!O355</f>
        <v>1.21003258228302</v>
      </c>
      <c r="AI133" s="13">
        <f>'[1]DSM2Data'!P355</f>
        <v>0.11424605548381805</v>
      </c>
      <c r="AJ133" s="13">
        <f>'[1]DSM2Data'!Q355</f>
        <v>2.0589330196380615</v>
      </c>
      <c r="AK133" s="13">
        <f>'[1]DSM2Data'!R355</f>
        <v>2.0589330196380615</v>
      </c>
      <c r="AL133" s="13">
        <f>'[1]DSM2Data'!S355</f>
        <v>4.140189170837402</v>
      </c>
      <c r="AM133" s="2">
        <v>3.61</v>
      </c>
    </row>
    <row r="134" spans="15:39" s="2" customFormat="1" ht="15">
      <c r="O134" s="14">
        <f>'[1]DSM2Data'!B356</f>
        <v>41404</v>
      </c>
      <c r="P134" s="15">
        <f>'[1]DSM2Data'!F356</f>
        <v>33.520111083984375</v>
      </c>
      <c r="Q134" s="15">
        <f>'[1]DSM2Data'!G356</f>
        <v>46.80277633666992</v>
      </c>
      <c r="R134" s="15">
        <f>'[1]DSM2Data'!D356</f>
        <v>5.467742443084717</v>
      </c>
      <c r="S134" s="15">
        <f>'[1]DSM2Data'!C356</f>
        <v>14.162983894348145</v>
      </c>
      <c r="T134" s="22">
        <f>'[1]DSM2Data'!E356</f>
        <v>0.01513598021119833</v>
      </c>
      <c r="V134" s="14">
        <f t="shared" si="4"/>
        <v>41404</v>
      </c>
      <c r="W134" s="13">
        <f>'[1]DSM2Data'!J356</f>
        <v>55.796173095703125</v>
      </c>
      <c r="X134" s="13">
        <f>'[1]DSM2Data'!I356</f>
        <v>175.42308044433594</v>
      </c>
      <c r="Y134" s="13">
        <f>'[1]DSM2Data'!K356</f>
        <v>6.834680557250977</v>
      </c>
      <c r="Z134" s="13">
        <f>'[1]DSM2Data'!L356</f>
        <v>150.2501983642578</v>
      </c>
      <c r="AA134" s="13">
        <f>'[1]DSM2Data'!H356</f>
        <v>1.6902801990509033</v>
      </c>
      <c r="AB134" s="13">
        <f>'[1]DSM2Data'!M356</f>
        <v>389.99444580078125</v>
      </c>
      <c r="AC134" s="2">
        <v>259.09</v>
      </c>
      <c r="AD134" s="2">
        <v>274.06</v>
      </c>
      <c r="AF134" s="14">
        <f t="shared" si="5"/>
        <v>41404</v>
      </c>
      <c r="AG134" s="13">
        <f>'[1]DSM2Data'!N356</f>
        <v>0.7216195464134216</v>
      </c>
      <c r="AH134" s="13">
        <f>'[1]DSM2Data'!O356</f>
        <v>1.2360799312591553</v>
      </c>
      <c r="AI134" s="13">
        <f>'[1]DSM2Data'!P356</f>
        <v>0.10984357446432114</v>
      </c>
      <c r="AJ134" s="13">
        <f>'[1]DSM2Data'!Q356</f>
        <v>1.9841609001159668</v>
      </c>
      <c r="AK134" s="13">
        <f>'[1]DSM2Data'!R356</f>
        <v>1.9841609001159668</v>
      </c>
      <c r="AL134" s="13">
        <f>'[1]DSM2Data'!S356</f>
        <v>4.055155277252197</v>
      </c>
      <c r="AM134" s="2">
        <v>3.35</v>
      </c>
    </row>
    <row r="135" spans="15:39" s="2" customFormat="1" ht="15">
      <c r="O135" s="14">
        <f>'[1]DSM2Data'!B357</f>
        <v>41405</v>
      </c>
      <c r="P135" s="15">
        <f>'[1]DSM2Data'!F357</f>
        <v>31.98733139038086</v>
      </c>
      <c r="Q135" s="15">
        <f>'[1]DSM2Data'!G357</f>
        <v>48.766754150390625</v>
      </c>
      <c r="R135" s="15">
        <f>'[1]DSM2Data'!D357</f>
        <v>5.2731757164001465</v>
      </c>
      <c r="S135" s="15">
        <f>'[1]DSM2Data'!C357</f>
        <v>13.92844009399414</v>
      </c>
      <c r="T135" s="22">
        <f>'[1]DSM2Data'!E357</f>
        <v>0.01443514320999384</v>
      </c>
      <c r="V135" s="14">
        <f t="shared" si="4"/>
        <v>41405</v>
      </c>
      <c r="W135" s="13">
        <f>'[1]DSM2Data'!J357</f>
        <v>53.192420959472656</v>
      </c>
      <c r="X135" s="13">
        <f>'[1]DSM2Data'!I357</f>
        <v>174.4300537109375</v>
      </c>
      <c r="Y135" s="13">
        <f>'[1]DSM2Data'!K357</f>
        <v>6.591472148895264</v>
      </c>
      <c r="Z135" s="13">
        <f>'[1]DSM2Data'!L357</f>
        <v>146.74139404296875</v>
      </c>
      <c r="AA135" s="13">
        <f>'[1]DSM2Data'!H357</f>
        <v>1.6128588914871216</v>
      </c>
      <c r="AB135" s="13">
        <f>'[1]DSM2Data'!M357</f>
        <v>382.5682373046875</v>
      </c>
      <c r="AC135" s="2">
        <v>279.19</v>
      </c>
      <c r="AD135" s="2">
        <v>270.52</v>
      </c>
      <c r="AF135" s="14">
        <f t="shared" si="5"/>
        <v>41405</v>
      </c>
      <c r="AG135" s="13">
        <f>'[1]DSM2Data'!N357</f>
        <v>0.6878573298454285</v>
      </c>
      <c r="AH135" s="13">
        <f>'[1]DSM2Data'!O357</f>
        <v>1.2600784301757812</v>
      </c>
      <c r="AI135" s="13">
        <f>'[1]DSM2Data'!P357</f>
        <v>0.10578910261392593</v>
      </c>
      <c r="AJ135" s="13">
        <f>'[1]DSM2Data'!Q357</f>
        <v>1.9118555784225464</v>
      </c>
      <c r="AK135" s="13">
        <f>'[1]DSM2Data'!R357</f>
        <v>1.9118555784225464</v>
      </c>
      <c r="AL135" s="13">
        <f>'[1]DSM2Data'!S357</f>
        <v>3.9688780307769775</v>
      </c>
      <c r="AM135" s="2">
        <v>3.18</v>
      </c>
    </row>
    <row r="136" spans="15:39" s="2" customFormat="1" ht="15">
      <c r="O136" s="14">
        <f>'[1]DSM2Data'!B358</f>
        <v>41406</v>
      </c>
      <c r="P136" s="15">
        <f>'[1]DSM2Data'!F358</f>
        <v>31.274089813232422</v>
      </c>
      <c r="Q136" s="15">
        <f>'[1]DSM2Data'!G358</f>
        <v>49.45186233520508</v>
      </c>
      <c r="R136" s="15">
        <f>'[1]DSM2Data'!D358</f>
        <v>5.239666938781738</v>
      </c>
      <c r="S136" s="15">
        <f>'[1]DSM2Data'!C358</f>
        <v>13.990991592407227</v>
      </c>
      <c r="T136" s="22">
        <f>'[1]DSM2Data'!E358</f>
        <v>0.014109037816524506</v>
      </c>
      <c r="V136" s="14">
        <f t="shared" si="4"/>
        <v>41406</v>
      </c>
      <c r="W136" s="13">
        <f>'[1]DSM2Data'!J358</f>
        <v>51.93623352050781</v>
      </c>
      <c r="X136" s="13">
        <f>'[1]DSM2Data'!I358</f>
        <v>173.04364013671875</v>
      </c>
      <c r="Y136" s="13">
        <f>'[1]DSM2Data'!K358</f>
        <v>6.549586296081543</v>
      </c>
      <c r="Z136" s="13">
        <f>'[1]DSM2Data'!L358</f>
        <v>146.26748657226562</v>
      </c>
      <c r="AA136" s="13">
        <f>'[1]DSM2Data'!H358</f>
        <v>1.577650785446167</v>
      </c>
      <c r="AB136" s="13">
        <f>'[1]DSM2Data'!M358</f>
        <v>379.3746337890625</v>
      </c>
      <c r="AC136" s="2">
        <v>292.93</v>
      </c>
      <c r="AD136" s="2">
        <v>277.51</v>
      </c>
      <c r="AF136" s="14">
        <f t="shared" si="5"/>
        <v>41406</v>
      </c>
      <c r="AG136" s="13">
        <f>'[1]DSM2Data'!N358</f>
        <v>0.6714727282524109</v>
      </c>
      <c r="AH136" s="13">
        <f>'[1]DSM2Data'!O358</f>
        <v>1.2633519172668457</v>
      </c>
      <c r="AI136" s="13">
        <f>'[1]DSM2Data'!P358</f>
        <v>0.10489660501480103</v>
      </c>
      <c r="AJ136" s="13">
        <f>'[1]DSM2Data'!Q358</f>
        <v>1.8885586261749268</v>
      </c>
      <c r="AK136" s="13">
        <f>'[1]DSM2Data'!R358</f>
        <v>1.8885586261749268</v>
      </c>
      <c r="AL136" s="13">
        <f>'[1]DSM2Data'!S358</f>
        <v>3.9315125942230225</v>
      </c>
      <c r="AM136" s="2">
        <v>3.12</v>
      </c>
    </row>
    <row r="137" spans="15:39" s="2" customFormat="1" ht="15">
      <c r="O137" s="14">
        <f>'[1]DSM2Data'!B359</f>
        <v>41407</v>
      </c>
      <c r="P137" s="15">
        <f>'[1]DSM2Data'!F359</f>
        <v>30.971954345703125</v>
      </c>
      <c r="Q137" s="15">
        <f>'[1]DSM2Data'!G359</f>
        <v>49.49741744995117</v>
      </c>
      <c r="R137" s="15">
        <f>'[1]DSM2Data'!D359</f>
        <v>5.2846760749816895</v>
      </c>
      <c r="S137" s="15">
        <f>'[1]DSM2Data'!C359</f>
        <v>14.20285415649414</v>
      </c>
      <c r="T137" s="22">
        <f>'[1]DSM2Data'!E359</f>
        <v>0.01397552527487278</v>
      </c>
      <c r="V137" s="14">
        <f t="shared" si="4"/>
        <v>41407</v>
      </c>
      <c r="W137" s="13">
        <f>'[1]DSM2Data'!J359</f>
        <v>51.36505126953125</v>
      </c>
      <c r="X137" s="13">
        <f>'[1]DSM2Data'!I359</f>
        <v>171.67803955078125</v>
      </c>
      <c r="Y137" s="13">
        <f>'[1]DSM2Data'!K359</f>
        <v>6.605847358703613</v>
      </c>
      <c r="Z137" s="13">
        <f>'[1]DSM2Data'!L359</f>
        <v>147.4454345703125</v>
      </c>
      <c r="AA137" s="13">
        <f>'[1]DSM2Data'!H359</f>
        <v>1.5642061233520508</v>
      </c>
      <c r="AB137" s="13">
        <f>'[1]DSM2Data'!M359</f>
        <v>378.65863037109375</v>
      </c>
      <c r="AC137" s="2">
        <v>308.68</v>
      </c>
      <c r="AD137" s="2">
        <v>279.15</v>
      </c>
      <c r="AF137" s="14">
        <f t="shared" si="5"/>
        <v>41407</v>
      </c>
      <c r="AG137" s="13">
        <f>'[1]DSM2Data'!N359</f>
        <v>0.6639171242713928</v>
      </c>
      <c r="AH137" s="13">
        <f>'[1]DSM2Data'!O359</f>
        <v>1.257036805152893</v>
      </c>
      <c r="AI137" s="13">
        <f>'[1]DSM2Data'!P359</f>
        <v>0.10555016249418259</v>
      </c>
      <c r="AJ137" s="13">
        <f>'[1]DSM2Data'!Q359</f>
        <v>1.889959692955017</v>
      </c>
      <c r="AK137" s="13">
        <f>'[1]DSM2Data'!R359</f>
        <v>1.889959692955017</v>
      </c>
      <c r="AL137" s="13">
        <f>'[1]DSM2Data'!S359</f>
        <v>3.9196770191192627</v>
      </c>
      <c r="AM137" s="2">
        <v>3.12</v>
      </c>
    </row>
    <row r="138" spans="15:39" s="2" customFormat="1" ht="15">
      <c r="O138" s="14">
        <f>'[1]DSM2Data'!B360</f>
        <v>41408</v>
      </c>
      <c r="P138" s="15">
        <f>'[1]DSM2Data'!F360</f>
        <v>30.875442504882812</v>
      </c>
      <c r="Q138" s="15">
        <f>'[1]DSM2Data'!G360</f>
        <v>49.198429107666016</v>
      </c>
      <c r="R138" s="15">
        <f>'[1]DSM2Data'!D360</f>
        <v>5.384426116943359</v>
      </c>
      <c r="S138" s="15">
        <f>'[1]DSM2Data'!C360</f>
        <v>14.498563766479492</v>
      </c>
      <c r="T138" s="22">
        <f>'[1]DSM2Data'!E360</f>
        <v>0.013946174643933773</v>
      </c>
      <c r="V138" s="14">
        <f t="shared" si="4"/>
        <v>41408</v>
      </c>
      <c r="W138" s="13">
        <f>'[1]DSM2Data'!J360</f>
        <v>51.12939453125</v>
      </c>
      <c r="X138" s="13">
        <f>'[1]DSM2Data'!I360</f>
        <v>170.19696044921875</v>
      </c>
      <c r="Y138" s="13">
        <f>'[1]DSM2Data'!K360</f>
        <v>6.730535507202148</v>
      </c>
      <c r="Z138" s="13">
        <f>'[1]DSM2Data'!L360</f>
        <v>149.44215393066406</v>
      </c>
      <c r="AA138" s="13">
        <f>'[1]DSM2Data'!H360</f>
        <v>1.5630111694335938</v>
      </c>
      <c r="AB138" s="13">
        <f>'[1]DSM2Data'!M360</f>
        <v>379.0621032714844</v>
      </c>
      <c r="AC138" s="2">
        <v>297.5</v>
      </c>
      <c r="AD138" s="2">
        <v>280.27</v>
      </c>
      <c r="AF138" s="14">
        <f t="shared" si="5"/>
        <v>41408</v>
      </c>
      <c r="AG138" s="13">
        <f>'[1]DSM2Data'!N360</f>
        <v>0.6606367826461792</v>
      </c>
      <c r="AH138" s="13">
        <f>'[1]DSM2Data'!O360</f>
        <v>1.2451670169830322</v>
      </c>
      <c r="AI138" s="13">
        <f>'[1]DSM2Data'!P360</f>
        <v>0.10724356025457382</v>
      </c>
      <c r="AJ138" s="13">
        <f>'[1]DSM2Data'!Q360</f>
        <v>1.9062827825546265</v>
      </c>
      <c r="AK138" s="13">
        <f>'[1]DSM2Data'!R360</f>
        <v>1.9062827825546265</v>
      </c>
      <c r="AL138" s="13">
        <f>'[1]DSM2Data'!S360</f>
        <v>3.9225504398345947</v>
      </c>
      <c r="AM138" s="2">
        <v>3.09</v>
      </c>
    </row>
    <row r="139" spans="15:39" s="2" customFormat="1" ht="15">
      <c r="O139" s="14">
        <f>'[1]DSM2Data'!B361</f>
        <v>41409</v>
      </c>
      <c r="P139" s="15">
        <f>'[1]DSM2Data'!F361</f>
        <v>31.235549926757812</v>
      </c>
      <c r="Q139" s="15">
        <f>'[1]DSM2Data'!G361</f>
        <v>48.17281723022461</v>
      </c>
      <c r="R139" s="15">
        <f>'[1]DSM2Data'!D361</f>
        <v>5.59654426574707</v>
      </c>
      <c r="S139" s="15">
        <f>'[1]DSM2Data'!C361</f>
        <v>14.951172828674316</v>
      </c>
      <c r="T139" s="22">
        <f>'[1]DSM2Data'!E361</f>
        <v>0.014162602834403515</v>
      </c>
      <c r="V139" s="14">
        <f t="shared" si="4"/>
        <v>41409</v>
      </c>
      <c r="W139" s="13">
        <f>'[1]DSM2Data'!J361</f>
        <v>51.63322830200195</v>
      </c>
      <c r="X139" s="13">
        <f>'[1]DSM2Data'!I361</f>
        <v>168.30162048339844</v>
      </c>
      <c r="Y139" s="13">
        <f>'[1]DSM2Data'!K361</f>
        <v>6.995683193206787</v>
      </c>
      <c r="Z139" s="13">
        <f>'[1]DSM2Data'!L361</f>
        <v>152.96385192871094</v>
      </c>
      <c r="AA139" s="13">
        <f>'[1]DSM2Data'!H361</f>
        <v>1.5906307697296143</v>
      </c>
      <c r="AB139" s="13">
        <f>'[1]DSM2Data'!M361</f>
        <v>381.48504638671875</v>
      </c>
      <c r="AC139" s="2">
        <v>321.4</v>
      </c>
      <c r="AD139" s="2">
        <v>286.64</v>
      </c>
      <c r="AF139" s="14">
        <f t="shared" si="5"/>
        <v>41409</v>
      </c>
      <c r="AG139" s="13">
        <f>'[1]DSM2Data'!N361</f>
        <v>0.666762113571167</v>
      </c>
      <c r="AH139" s="13">
        <f>'[1]DSM2Data'!O361</f>
        <v>1.2222946882247925</v>
      </c>
      <c r="AI139" s="13">
        <f>'[1]DSM2Data'!P361</f>
        <v>0.11107432842254639</v>
      </c>
      <c r="AJ139" s="13">
        <f>'[1]DSM2Data'!Q361</f>
        <v>1.9519200325012207</v>
      </c>
      <c r="AK139" s="13">
        <f>'[1]DSM2Data'!R361</f>
        <v>1.9519200325012207</v>
      </c>
      <c r="AL139" s="13">
        <f>'[1]DSM2Data'!S361</f>
        <v>3.9553325176239014</v>
      </c>
      <c r="AM139" s="2">
        <v>3.17</v>
      </c>
    </row>
    <row r="140" spans="15:39" s="2" customFormat="1" ht="15">
      <c r="O140" s="14">
        <f>'[1]DSM2Data'!B362</f>
        <v>41410</v>
      </c>
      <c r="P140" s="15">
        <f>'[1]DSM2Data'!F362</f>
        <v>31.787120819091797</v>
      </c>
      <c r="Q140" s="15">
        <f>'[1]DSM2Data'!G362</f>
        <v>46.93273162841797</v>
      </c>
      <c r="R140" s="15">
        <f>'[1]DSM2Data'!D362</f>
        <v>5.825567245483398</v>
      </c>
      <c r="S140" s="15">
        <f>'[1]DSM2Data'!C362</f>
        <v>15.409608840942383</v>
      </c>
      <c r="T140" s="22">
        <f>'[1]DSM2Data'!E362</f>
        <v>0.014515511691570282</v>
      </c>
      <c r="V140" s="14">
        <f t="shared" si="4"/>
        <v>41410</v>
      </c>
      <c r="W140" s="13">
        <f>'[1]DSM2Data'!J362</f>
        <v>52.45997619628906</v>
      </c>
      <c r="X140" s="13">
        <f>'[1]DSM2Data'!I362</f>
        <v>166.51950073242188</v>
      </c>
      <c r="Y140" s="13">
        <f>'[1]DSM2Data'!K362</f>
        <v>7.281961917877197</v>
      </c>
      <c r="Z140" s="13">
        <f>'[1]DSM2Data'!L362</f>
        <v>156.80490112304688</v>
      </c>
      <c r="AA140" s="13">
        <f>'[1]DSM2Data'!H362</f>
        <v>1.6342487335205078</v>
      </c>
      <c r="AB140" s="13">
        <f>'[1]DSM2Data'!M362</f>
        <v>384.70062255859375</v>
      </c>
      <c r="AC140" s="2">
        <v>336.51</v>
      </c>
      <c r="AD140" s="2">
        <v>273.9</v>
      </c>
      <c r="AF140" s="14">
        <f t="shared" si="5"/>
        <v>41410</v>
      </c>
      <c r="AG140" s="13">
        <f>'[1]DSM2Data'!N362</f>
        <v>0.6769784688949585</v>
      </c>
      <c r="AH140" s="13">
        <f>'[1]DSM2Data'!O362</f>
        <v>1.1981372833251953</v>
      </c>
      <c r="AI140" s="13">
        <f>'[1]DSM2Data'!P362</f>
        <v>0.11525222659111023</v>
      </c>
      <c r="AJ140" s="13">
        <f>'[1]DSM2Data'!Q362</f>
        <v>2.0028059482574463</v>
      </c>
      <c r="AK140" s="13">
        <f>'[1]DSM2Data'!R362</f>
        <v>2.0028059482574463</v>
      </c>
      <c r="AL140" s="13">
        <f>'[1]DSM2Data'!S362</f>
        <v>3.9965333938598633</v>
      </c>
      <c r="AM140" s="2">
        <v>3.25</v>
      </c>
    </row>
    <row r="141" spans="15:39" s="2" customFormat="1" ht="15">
      <c r="O141" s="14">
        <f>'[1]DSM2Data'!B363</f>
        <v>41411</v>
      </c>
      <c r="P141" s="15">
        <f>'[1]DSM2Data'!F363</f>
        <v>32.278629302978516</v>
      </c>
      <c r="Q141" s="15">
        <f>'[1]DSM2Data'!G363</f>
        <v>45.8715934753418</v>
      </c>
      <c r="R141" s="15">
        <f>'[1]DSM2Data'!D363</f>
        <v>6.006810665130615</v>
      </c>
      <c r="S141" s="15">
        <f>'[1]DSM2Data'!C363</f>
        <v>15.797064781188965</v>
      </c>
      <c r="T141" s="22">
        <f>'[1]DSM2Data'!E363</f>
        <v>0.014866865240037441</v>
      </c>
      <c r="V141" s="14">
        <f t="shared" si="4"/>
        <v>41411</v>
      </c>
      <c r="W141" s="13">
        <f>'[1]DSM2Data'!J363</f>
        <v>53.20535659790039</v>
      </c>
      <c r="X141" s="13">
        <f>'[1]DSM2Data'!I363</f>
        <v>165.03610229492188</v>
      </c>
      <c r="Y141" s="13">
        <f>'[1]DSM2Data'!K363</f>
        <v>7.50851583480835</v>
      </c>
      <c r="Z141" s="13">
        <f>'[1]DSM2Data'!L363</f>
        <v>160.24249267578125</v>
      </c>
      <c r="AA141" s="13">
        <f>'[1]DSM2Data'!H363</f>
        <v>1.6778135299682617</v>
      </c>
      <c r="AB141" s="13">
        <f>'[1]DSM2Data'!M363</f>
        <v>387.6703186035156</v>
      </c>
      <c r="AC141" s="2">
        <v>351.62</v>
      </c>
      <c r="AD141" s="2">
        <v>294.73</v>
      </c>
      <c r="AF141" s="14">
        <f t="shared" si="5"/>
        <v>41411</v>
      </c>
      <c r="AG141" s="13">
        <f>'[1]DSM2Data'!N363</f>
        <v>0.6861540675163269</v>
      </c>
      <c r="AH141" s="13">
        <f>'[1]DSM2Data'!O363</f>
        <v>1.177963137626648</v>
      </c>
      <c r="AI141" s="13">
        <f>'[1]DSM2Data'!P363</f>
        <v>0.11855681240558624</v>
      </c>
      <c r="AJ141" s="13">
        <f>'[1]DSM2Data'!Q363</f>
        <v>2.042901039123535</v>
      </c>
      <c r="AK141" s="13">
        <f>'[1]DSM2Data'!R363</f>
        <v>2.042901039123535</v>
      </c>
      <c r="AL141" s="13">
        <f>'[1]DSM2Data'!S363</f>
        <v>4.0289998054504395</v>
      </c>
      <c r="AM141" s="2">
        <v>3.23</v>
      </c>
    </row>
    <row r="142" spans="15:39" s="2" customFormat="1" ht="15">
      <c r="O142" s="14">
        <f>'[1]DSM2Data'!B364</f>
        <v>41412</v>
      </c>
      <c r="P142" s="15">
        <f>'[1]DSM2Data'!F364</f>
        <v>32.8696403503418</v>
      </c>
      <c r="Q142" s="15">
        <f>'[1]DSM2Data'!G364</f>
        <v>44.669525146484375</v>
      </c>
      <c r="R142" s="15">
        <f>'[1]DSM2Data'!D364</f>
        <v>6.21760368347168</v>
      </c>
      <c r="S142" s="15">
        <f>'[1]DSM2Data'!C364</f>
        <v>16.19618034362793</v>
      </c>
      <c r="T142" s="22">
        <f>'[1]DSM2Data'!E364</f>
        <v>0.015356586314737797</v>
      </c>
      <c r="V142" s="14">
        <f t="shared" si="4"/>
        <v>41412</v>
      </c>
      <c r="W142" s="13">
        <f>'[1]DSM2Data'!J364</f>
        <v>54.09856414794922</v>
      </c>
      <c r="X142" s="13">
        <f>'[1]DSM2Data'!I364</f>
        <v>163.37246704101562</v>
      </c>
      <c r="Y142" s="13">
        <f>'[1]DSM2Data'!K364</f>
        <v>7.772007942199707</v>
      </c>
      <c r="Z142" s="13">
        <f>'[1]DSM2Data'!L364</f>
        <v>163.6891632080078</v>
      </c>
      <c r="AA142" s="13">
        <f>'[1]DSM2Data'!H364</f>
        <v>1.7396811246871948</v>
      </c>
      <c r="AB142" s="13">
        <f>'[1]DSM2Data'!M364</f>
        <v>390.6719055175781</v>
      </c>
      <c r="AC142" s="2">
        <v>364.42</v>
      </c>
      <c r="AD142" s="2">
        <v>325.07</v>
      </c>
      <c r="AF142" s="14">
        <f t="shared" si="5"/>
        <v>41412</v>
      </c>
      <c r="AG142" s="13">
        <f>'[1]DSM2Data'!N364</f>
        <v>0.6970151662826538</v>
      </c>
      <c r="AH142" s="13">
        <f>'[1]DSM2Data'!O364</f>
        <v>1.1554421186447144</v>
      </c>
      <c r="AI142" s="13">
        <f>'[1]DSM2Data'!P364</f>
        <v>0.12237587571144104</v>
      </c>
      <c r="AJ142" s="13">
        <f>'[1]DSM2Data'!Q364</f>
        <v>2.0887467861175537</v>
      </c>
      <c r="AK142" s="13">
        <f>'[1]DSM2Data'!R364</f>
        <v>2.0887467861175537</v>
      </c>
      <c r="AL142" s="13">
        <f>'[1]DSM2Data'!S364</f>
        <v>4.067080974578857</v>
      </c>
      <c r="AM142" s="2">
        <v>3.27</v>
      </c>
    </row>
    <row r="143" spans="15:39" s="2" customFormat="1" ht="15">
      <c r="O143" s="14">
        <f>'[1]DSM2Data'!B365</f>
        <v>41413</v>
      </c>
      <c r="P143" s="15">
        <f>'[1]DSM2Data'!F365</f>
        <v>33.41952896118164</v>
      </c>
      <c r="Q143" s="15">
        <f>'[1]DSM2Data'!G365</f>
        <v>43.5562858581543</v>
      </c>
      <c r="R143" s="15">
        <f>'[1]DSM2Data'!D365</f>
        <v>6.416385650634766</v>
      </c>
      <c r="S143" s="15">
        <f>'[1]DSM2Data'!C365</f>
        <v>16.559616088867188</v>
      </c>
      <c r="T143" s="22">
        <f>'[1]DSM2Data'!E365</f>
        <v>0.015897506847977638</v>
      </c>
      <c r="V143" s="14">
        <f t="shared" si="4"/>
        <v>41413</v>
      </c>
      <c r="W143" s="13">
        <f>'[1]DSM2Data'!J365</f>
        <v>54.919376373291016</v>
      </c>
      <c r="X143" s="13">
        <f>'[1]DSM2Data'!I365</f>
        <v>161.78077697753906</v>
      </c>
      <c r="Y143" s="13">
        <f>'[1]DSM2Data'!K365</f>
        <v>8.020484924316406</v>
      </c>
      <c r="Z143" s="13">
        <f>'[1]DSM2Data'!L365</f>
        <v>166.76441955566406</v>
      </c>
      <c r="AA143" s="13">
        <f>'[1]DSM2Data'!H365</f>
        <v>1.8095486164093018</v>
      </c>
      <c r="AB143" s="13">
        <f>'[1]DSM2Data'!M365</f>
        <v>393.2946472167969</v>
      </c>
      <c r="AC143" s="2">
        <v>394.75</v>
      </c>
      <c r="AD143" s="2">
        <v>344.05</v>
      </c>
      <c r="AF143" s="14">
        <f t="shared" si="5"/>
        <v>41413</v>
      </c>
      <c r="AG143" s="13">
        <f>'[1]DSM2Data'!N365</f>
        <v>0.7068063616752625</v>
      </c>
      <c r="AH143" s="13">
        <f>'[1]DSM2Data'!O365</f>
        <v>1.1346616744995117</v>
      </c>
      <c r="AI143" s="13">
        <f>'[1]DSM2Data'!P365</f>
        <v>0.1259406954050064</v>
      </c>
      <c r="AJ143" s="13">
        <f>'[1]DSM2Data'!Q365</f>
        <v>2.1304774284362793</v>
      </c>
      <c r="AK143" s="13">
        <f>'[1]DSM2Data'!R365</f>
        <v>2.1304774284362793</v>
      </c>
      <c r="AL143" s="13">
        <f>'[1]DSM2Data'!S365</f>
        <v>4.101458549499512</v>
      </c>
      <c r="AM143" s="2">
        <v>3.35</v>
      </c>
    </row>
    <row r="144" spans="15:39" s="2" customFormat="1" ht="15">
      <c r="O144" s="14">
        <f>'[1]DSM2Data'!B366</f>
        <v>41414</v>
      </c>
      <c r="P144" s="15">
        <f>'[1]DSM2Data'!F366</f>
        <v>34.1055908203125</v>
      </c>
      <c r="Q144" s="15">
        <f>'[1]DSM2Data'!G366</f>
        <v>42.262855529785156</v>
      </c>
      <c r="R144" s="15">
        <f>'[1]DSM2Data'!D366</f>
        <v>6.649438381195068</v>
      </c>
      <c r="S144" s="15">
        <f>'[1]DSM2Data'!C366</f>
        <v>16.93244743347168</v>
      </c>
      <c r="T144" s="22">
        <f>'[1]DSM2Data'!E366</f>
        <v>0.01669764518737793</v>
      </c>
      <c r="V144" s="14">
        <f t="shared" si="4"/>
        <v>41414</v>
      </c>
      <c r="W144" s="13">
        <f>'[1]DSM2Data'!J366</f>
        <v>55.93812561035156</v>
      </c>
      <c r="X144" s="13">
        <f>'[1]DSM2Data'!I366</f>
        <v>159.80270385742188</v>
      </c>
      <c r="Y144" s="13">
        <f>'[1]DSM2Data'!K366</f>
        <v>8.311800956726074</v>
      </c>
      <c r="Z144" s="13">
        <f>'[1]DSM2Data'!L366</f>
        <v>169.76071166992188</v>
      </c>
      <c r="AA144" s="13">
        <f>'[1]DSM2Data'!H366</f>
        <v>1.915177822113037</v>
      </c>
      <c r="AB144" s="13">
        <f>'[1]DSM2Data'!M366</f>
        <v>395.72857666015625</v>
      </c>
      <c r="AC144" s="2">
        <v>423.67</v>
      </c>
      <c r="AD144" s="2">
        <v>339.02</v>
      </c>
      <c r="AF144" s="14">
        <f t="shared" si="5"/>
        <v>41414</v>
      </c>
      <c r="AG144" s="13">
        <f>'[1]DSM2Data'!N366</f>
        <v>0.7187380194664001</v>
      </c>
      <c r="AH144" s="13">
        <f>'[1]DSM2Data'!O366</f>
        <v>1.1097955703735352</v>
      </c>
      <c r="AI144" s="13">
        <f>'[1]DSM2Data'!P366</f>
        <v>0.13008393347263336</v>
      </c>
      <c r="AJ144" s="13">
        <f>'[1]DSM2Data'!Q366</f>
        <v>2.178514242172241</v>
      </c>
      <c r="AK144" s="13">
        <f>'[1]DSM2Data'!R366</f>
        <v>2.178514242172241</v>
      </c>
      <c r="AL144" s="13">
        <f>'[1]DSM2Data'!S366</f>
        <v>4.14078950881958</v>
      </c>
      <c r="AM144" s="2">
        <v>3.3</v>
      </c>
    </row>
    <row r="145" spans="15:39" s="2" customFormat="1" ht="15">
      <c r="O145" s="14">
        <f>'[1]DSM2Data'!B367</f>
        <v>41415</v>
      </c>
      <c r="P145" s="15">
        <f>'[1]DSM2Data'!F367</f>
        <v>34.484745025634766</v>
      </c>
      <c r="Q145" s="15">
        <f>'[1]DSM2Data'!G367</f>
        <v>41.49400329589844</v>
      </c>
      <c r="R145" s="15">
        <f>'[1]DSM2Data'!D367</f>
        <v>6.77733039855957</v>
      </c>
      <c r="S145" s="15">
        <f>'[1]DSM2Data'!C367</f>
        <v>17.193359375</v>
      </c>
      <c r="T145" s="22">
        <f>'[1]DSM2Data'!E367</f>
        <v>0.017258068546652794</v>
      </c>
      <c r="V145" s="14">
        <f t="shared" si="4"/>
        <v>41415</v>
      </c>
      <c r="W145" s="13">
        <f>'[1]DSM2Data'!J367</f>
        <v>56.48904800415039</v>
      </c>
      <c r="X145" s="13">
        <f>'[1]DSM2Data'!I367</f>
        <v>158.43490600585938</v>
      </c>
      <c r="Y145" s="13">
        <f>'[1]DSM2Data'!K367</f>
        <v>8.47166633605957</v>
      </c>
      <c r="Z145" s="13">
        <f>'[1]DSM2Data'!L367</f>
        <v>172.0152587890625</v>
      </c>
      <c r="AA145" s="13">
        <f>'[1]DSM2Data'!H367</f>
        <v>1.9913363456726074</v>
      </c>
      <c r="AB145" s="13">
        <f>'[1]DSM2Data'!M367</f>
        <v>397.4022521972656</v>
      </c>
      <c r="AC145" s="2">
        <v>438.4</v>
      </c>
      <c r="AD145" s="2">
        <v>351.97</v>
      </c>
      <c r="AF145" s="14">
        <f t="shared" si="5"/>
        <v>41415</v>
      </c>
      <c r="AG145" s="13">
        <f>'[1]DSM2Data'!N367</f>
        <v>0.7249521613121033</v>
      </c>
      <c r="AH145" s="13">
        <f>'[1]DSM2Data'!O367</f>
        <v>1.094349980354309</v>
      </c>
      <c r="AI145" s="13">
        <f>'[1]DSM2Data'!P367</f>
        <v>0.1323169767856598</v>
      </c>
      <c r="AJ145" s="13">
        <f>'[1]DSM2Data'!Q367</f>
        <v>2.2025392055511475</v>
      </c>
      <c r="AK145" s="13">
        <f>'[1]DSM2Data'!R367</f>
        <v>2.2025392055511475</v>
      </c>
      <c r="AL145" s="13">
        <f>'[1]DSM2Data'!S367</f>
        <v>4.157862186431885</v>
      </c>
      <c r="AM145" s="2">
        <v>3.35</v>
      </c>
    </row>
    <row r="146" spans="15:39" s="2" customFormat="1" ht="15">
      <c r="O146" s="14">
        <f>'[1]DSM2Data'!B368</f>
        <v>41416</v>
      </c>
      <c r="P146" s="15">
        <f>'[1]DSM2Data'!F368</f>
        <v>35.011390686035156</v>
      </c>
      <c r="Q146" s="15">
        <f>'[1]DSM2Data'!G368</f>
        <v>40.54204177856445</v>
      </c>
      <c r="R146" s="15">
        <f>'[1]DSM2Data'!D368</f>
        <v>6.947719097137451</v>
      </c>
      <c r="S146" s="15">
        <f>'[1]DSM2Data'!C368</f>
        <v>17.44696044921875</v>
      </c>
      <c r="T146" s="22">
        <f>'[1]DSM2Data'!E368</f>
        <v>0.018148308619856834</v>
      </c>
      <c r="V146" s="14">
        <f t="shared" si="4"/>
        <v>41416</v>
      </c>
      <c r="W146" s="13">
        <f>'[1]DSM2Data'!J368</f>
        <v>57.24773025512695</v>
      </c>
      <c r="X146" s="13">
        <f>'[1]DSM2Data'!I368</f>
        <v>156.6375274658203</v>
      </c>
      <c r="Y146" s="13">
        <f>'[1]DSM2Data'!K368</f>
        <v>8.684652328491211</v>
      </c>
      <c r="Z146" s="13">
        <f>'[1]DSM2Data'!L368</f>
        <v>173.9553680419922</v>
      </c>
      <c r="AA146" s="13">
        <f>'[1]DSM2Data'!H368</f>
        <v>2.114732265472412</v>
      </c>
      <c r="AB146" s="13">
        <f>'[1]DSM2Data'!M368</f>
        <v>398.6400451660156</v>
      </c>
      <c r="AC146" s="2">
        <v>451.22</v>
      </c>
      <c r="AD146" s="2">
        <v>368.3</v>
      </c>
      <c r="AF146" s="14">
        <f t="shared" si="5"/>
        <v>41416</v>
      </c>
      <c r="AG146" s="13">
        <f>'[1]DSM2Data'!N368</f>
        <v>0.733314573764801</v>
      </c>
      <c r="AH146" s="13">
        <f>'[1]DSM2Data'!O368</f>
        <v>1.0748687982559204</v>
      </c>
      <c r="AI146" s="13">
        <f>'[1]DSM2Data'!P368</f>
        <v>0.13525843620300293</v>
      </c>
      <c r="AJ146" s="13">
        <f>'[1]DSM2Data'!Q368</f>
        <v>2.232938051223755</v>
      </c>
      <c r="AK146" s="13">
        <f>'[1]DSM2Data'!R368</f>
        <v>2.232938051223755</v>
      </c>
      <c r="AL146" s="13">
        <f>'[1]DSM2Data'!S368</f>
        <v>4.180145263671875</v>
      </c>
      <c r="AM146" s="2">
        <v>3.53</v>
      </c>
    </row>
    <row r="147" spans="15:39" s="2" customFormat="1" ht="15">
      <c r="O147" s="14">
        <f>'[1]DSM2Data'!B369</f>
        <v>41417</v>
      </c>
      <c r="P147" s="15">
        <f>'[1]DSM2Data'!F369</f>
        <v>35.303070068359375</v>
      </c>
      <c r="Q147" s="15">
        <f>'[1]DSM2Data'!G369</f>
        <v>39.95518493652344</v>
      </c>
      <c r="R147" s="15">
        <f>'[1]DSM2Data'!D369</f>
        <v>7.04243278503418</v>
      </c>
      <c r="S147" s="15">
        <f>'[1]DSM2Data'!C369</f>
        <v>17.6466121673584</v>
      </c>
      <c r="T147" s="22">
        <f>'[1]DSM2Data'!E369</f>
        <v>0.018756620585918427</v>
      </c>
      <c r="V147" s="14">
        <f t="shared" si="4"/>
        <v>41417</v>
      </c>
      <c r="W147" s="13">
        <f>'[1]DSM2Data'!J369</f>
        <v>57.656124114990234</v>
      </c>
      <c r="X147" s="13">
        <f>'[1]DSM2Data'!I369</f>
        <v>155.36172485351562</v>
      </c>
      <c r="Y147" s="13">
        <f>'[1]DSM2Data'!K369</f>
        <v>8.803043365478516</v>
      </c>
      <c r="Z147" s="13">
        <f>'[1]DSM2Data'!L369</f>
        <v>175.655517578125</v>
      </c>
      <c r="AA147" s="13">
        <f>'[1]DSM2Data'!H369</f>
        <v>2.201007604598999</v>
      </c>
      <c r="AB147" s="13">
        <f>'[1]DSM2Data'!M369</f>
        <v>399.6774597167969</v>
      </c>
      <c r="AC147" s="2">
        <v>459.64</v>
      </c>
      <c r="AD147" s="2">
        <v>405.32</v>
      </c>
      <c r="AF147" s="14">
        <f t="shared" si="5"/>
        <v>41417</v>
      </c>
      <c r="AG147" s="13">
        <f>'[1]DSM2Data'!N369</f>
        <v>0.7375820279121399</v>
      </c>
      <c r="AH147" s="13">
        <f>'[1]DSM2Data'!O369</f>
        <v>1.0623265504837036</v>
      </c>
      <c r="AI147" s="13">
        <f>'[1]DSM2Data'!P369</f>
        <v>0.1368541121482849</v>
      </c>
      <c r="AJ147" s="13">
        <f>'[1]DSM2Data'!Q369</f>
        <v>2.24810791015625</v>
      </c>
      <c r="AK147" s="13">
        <f>'[1]DSM2Data'!R369</f>
        <v>2.24810791015625</v>
      </c>
      <c r="AL147" s="13">
        <f>'[1]DSM2Data'!S369</f>
        <v>4.1886701583862305</v>
      </c>
      <c r="AM147" s="2">
        <v>3.89</v>
      </c>
    </row>
    <row r="148" spans="15:39" s="2" customFormat="1" ht="15">
      <c r="O148" s="14">
        <f>'[1]DSM2Data'!B370</f>
        <v>41418</v>
      </c>
      <c r="P148" s="15">
        <f>'[1]DSM2Data'!F370</f>
        <v>35.75204849243164</v>
      </c>
      <c r="Q148" s="15">
        <f>'[1]DSM2Data'!G370</f>
        <v>39.18277359008789</v>
      </c>
      <c r="R148" s="15">
        <f>'[1]DSM2Data'!D370</f>
        <v>7.173741340637207</v>
      </c>
      <c r="S148" s="15">
        <f>'[1]DSM2Data'!C370</f>
        <v>17.83744239807129</v>
      </c>
      <c r="T148" s="22">
        <f>'[1]DSM2Data'!E370</f>
        <v>0.019781894981861115</v>
      </c>
      <c r="V148" s="14">
        <f t="shared" si="4"/>
        <v>41418</v>
      </c>
      <c r="W148" s="13">
        <f>'[1]DSM2Data'!J370</f>
        <v>58.284339904785156</v>
      </c>
      <c r="X148" s="13">
        <f>'[1]DSM2Data'!I370</f>
        <v>153.44154357910156</v>
      </c>
      <c r="Y148" s="13">
        <f>'[1]DSM2Data'!K370</f>
        <v>8.967178344726562</v>
      </c>
      <c r="Z148" s="13">
        <f>'[1]DSM2Data'!L370</f>
        <v>177.0167236328125</v>
      </c>
      <c r="AA148" s="13">
        <f>'[1]DSM2Data'!H370</f>
        <v>2.349379539489746</v>
      </c>
      <c r="AB148" s="13">
        <f>'[1]DSM2Data'!M370</f>
        <v>400.0592041015625</v>
      </c>
      <c r="AC148" s="2">
        <v>444.35</v>
      </c>
      <c r="AD148" s="2">
        <v>385.07</v>
      </c>
      <c r="AF148" s="14">
        <f t="shared" si="5"/>
        <v>41418</v>
      </c>
      <c r="AG148" s="13">
        <f>'[1]DSM2Data'!N370</f>
        <v>0.7440298199653625</v>
      </c>
      <c r="AH148" s="13">
        <f>'[1]DSM2Data'!O370</f>
        <v>1.0452080965042114</v>
      </c>
      <c r="AI148" s="13">
        <f>'[1]DSM2Data'!P370</f>
        <v>0.13903017342090607</v>
      </c>
      <c r="AJ148" s="13">
        <f>'[1]DSM2Data'!Q370</f>
        <v>2.269408702850342</v>
      </c>
      <c r="AK148" s="13">
        <f>'[1]DSM2Data'!R370</f>
        <v>2.269408702850342</v>
      </c>
      <c r="AL148" s="13">
        <f>'[1]DSM2Data'!S370</f>
        <v>4.201524257659912</v>
      </c>
      <c r="AM148" s="2">
        <v>3.75</v>
      </c>
    </row>
    <row r="149" spans="15:39" s="2" customFormat="1" ht="15">
      <c r="O149" s="14">
        <f>'[1]DSM2Data'!B371</f>
        <v>41419</v>
      </c>
      <c r="P149" s="15">
        <f>'[1]DSM2Data'!F371</f>
        <v>36.22442626953125</v>
      </c>
      <c r="Q149" s="15">
        <f>'[1]DSM2Data'!G371</f>
        <v>38.40979766845703</v>
      </c>
      <c r="R149" s="15">
        <f>'[1]DSM2Data'!D371</f>
        <v>7.306950569152832</v>
      </c>
      <c r="S149" s="15">
        <f>'[1]DSM2Data'!C371</f>
        <v>18.00339698791504</v>
      </c>
      <c r="T149" s="22">
        <f>'[1]DSM2Data'!E371</f>
        <v>0.02097991667687893</v>
      </c>
      <c r="V149" s="14">
        <f t="shared" si="4"/>
        <v>41419</v>
      </c>
      <c r="W149" s="13">
        <f>'[1]DSM2Data'!J371</f>
        <v>58.937591552734375</v>
      </c>
      <c r="X149" s="13">
        <f>'[1]DSM2Data'!I371</f>
        <v>151.27633666992188</v>
      </c>
      <c r="Y149" s="13">
        <f>'[1]DSM2Data'!K371</f>
        <v>9.133688926696777</v>
      </c>
      <c r="Z149" s="13">
        <f>'[1]DSM2Data'!L371</f>
        <v>178.05902099609375</v>
      </c>
      <c r="AA149" s="13">
        <f>'[1]DSM2Data'!H371</f>
        <v>2.526315689086914</v>
      </c>
      <c r="AB149" s="13">
        <f>'[1]DSM2Data'!M371</f>
        <v>399.9330139160156</v>
      </c>
      <c r="AC149" s="2">
        <v>451.81</v>
      </c>
      <c r="AD149" s="2">
        <v>378.96</v>
      </c>
      <c r="AF149" s="14">
        <f t="shared" si="5"/>
        <v>41419</v>
      </c>
      <c r="AG149" s="13">
        <f>'[1]DSM2Data'!N371</f>
        <v>0.7505012154579163</v>
      </c>
      <c r="AH149" s="13">
        <f>'[1]DSM2Data'!O371</f>
        <v>1.0273789167404175</v>
      </c>
      <c r="AI149" s="13">
        <f>'[1]DSM2Data'!P371</f>
        <v>0.14119072258472443</v>
      </c>
      <c r="AJ149" s="13">
        <f>'[1]DSM2Data'!Q371</f>
        <v>2.289785146713257</v>
      </c>
      <c r="AK149" s="13">
        <f>'[1]DSM2Data'!R371</f>
        <v>2.289785146713257</v>
      </c>
      <c r="AL149" s="13">
        <f>'[1]DSM2Data'!S371</f>
        <v>4.212751388549805</v>
      </c>
      <c r="AM149" s="2">
        <v>3.81</v>
      </c>
    </row>
    <row r="150" spans="15:39" s="2" customFormat="1" ht="15">
      <c r="O150" s="14">
        <f>'[1]DSM2Data'!B372</f>
        <v>41420</v>
      </c>
      <c r="P150" s="15">
        <f>'[1]DSM2Data'!F372</f>
        <v>36.674583435058594</v>
      </c>
      <c r="Q150" s="15">
        <f>'[1]DSM2Data'!G372</f>
        <v>37.703433990478516</v>
      </c>
      <c r="R150" s="15">
        <f>'[1]DSM2Data'!D372</f>
        <v>7.436927795410156</v>
      </c>
      <c r="S150" s="15">
        <f>'[1]DSM2Data'!C372</f>
        <v>18.128141403198242</v>
      </c>
      <c r="T150" s="22">
        <f>'[1]DSM2Data'!E372</f>
        <v>0.022277260199189186</v>
      </c>
      <c r="V150" s="14">
        <f t="shared" si="4"/>
        <v>41420</v>
      </c>
      <c r="W150" s="13">
        <f>'[1]DSM2Data'!J372</f>
        <v>59.54684066772461</v>
      </c>
      <c r="X150" s="13">
        <f>'[1]DSM2Data'!I372</f>
        <v>149.01329040527344</v>
      </c>
      <c r="Y150" s="13">
        <f>'[1]DSM2Data'!K372</f>
        <v>9.296159744262695</v>
      </c>
      <c r="Z150" s="13">
        <f>'[1]DSM2Data'!L372</f>
        <v>178.64772033691406</v>
      </c>
      <c r="AA150" s="13">
        <f>'[1]DSM2Data'!H372</f>
        <v>2.722686290740967</v>
      </c>
      <c r="AB150" s="13">
        <f>'[1]DSM2Data'!M372</f>
        <v>399.22674560546875</v>
      </c>
      <c r="AC150" s="2">
        <v>424.5</v>
      </c>
      <c r="AD150" s="2">
        <v>405.4</v>
      </c>
      <c r="AF150" s="14">
        <f t="shared" si="5"/>
        <v>41420</v>
      </c>
      <c r="AG150" s="13">
        <f>'[1]DSM2Data'!N372</f>
        <v>0.756166398525238</v>
      </c>
      <c r="AH150" s="13">
        <f>'[1]DSM2Data'!O372</f>
        <v>1.0102483034133911</v>
      </c>
      <c r="AI150" s="13">
        <f>'[1]DSM2Data'!P372</f>
        <v>0.14324451982975006</v>
      </c>
      <c r="AJ150" s="13">
        <f>'[1]DSM2Data'!Q372</f>
        <v>2.306565523147583</v>
      </c>
      <c r="AK150" s="13">
        <f>'[1]DSM2Data'!R372</f>
        <v>2.306565523147583</v>
      </c>
      <c r="AL150" s="13">
        <f>'[1]DSM2Data'!S372</f>
        <v>4.220163345336914</v>
      </c>
      <c r="AM150" s="2">
        <v>3.91</v>
      </c>
    </row>
    <row r="151" spans="15:39" s="2" customFormat="1" ht="15">
      <c r="O151" s="14">
        <f>'[1]DSM2Data'!B373</f>
        <v>41421</v>
      </c>
      <c r="P151" s="15">
        <f>'[1]DSM2Data'!F373</f>
        <v>36.99562072753906</v>
      </c>
      <c r="Q151" s="15">
        <f>'[1]DSM2Data'!G373</f>
        <v>37.1822509765625</v>
      </c>
      <c r="R151" s="15">
        <f>'[1]DSM2Data'!D373</f>
        <v>7.531282424926758</v>
      </c>
      <c r="S151" s="15">
        <f>'[1]DSM2Data'!C373</f>
        <v>18.232786178588867</v>
      </c>
      <c r="T151" s="22">
        <f>'[1]DSM2Data'!E373</f>
        <v>0.023333678022027016</v>
      </c>
      <c r="V151" s="14">
        <f t="shared" si="4"/>
        <v>41421</v>
      </c>
      <c r="W151" s="13">
        <f>'[1]DSM2Data'!J373</f>
        <v>59.96860122680664</v>
      </c>
      <c r="X151" s="13">
        <f>'[1]DSM2Data'!I373</f>
        <v>147.14801025390625</v>
      </c>
      <c r="Y151" s="13">
        <f>'[1]DSM2Data'!K373</f>
        <v>9.414102554321289</v>
      </c>
      <c r="Z151" s="13">
        <f>'[1]DSM2Data'!L373</f>
        <v>179.20054626464844</v>
      </c>
      <c r="AA151" s="13">
        <f>'[1]DSM2Data'!H373</f>
        <v>2.8858752250671387</v>
      </c>
      <c r="AB151" s="13">
        <f>'[1]DSM2Data'!M373</f>
        <v>398.6171875</v>
      </c>
      <c r="AC151" s="2">
        <v>429.76</v>
      </c>
      <c r="AD151" s="2">
        <v>410.7</v>
      </c>
      <c r="AF151" s="14">
        <f t="shared" si="5"/>
        <v>41421</v>
      </c>
      <c r="AG151" s="13">
        <f>'[1]DSM2Data'!N373</f>
        <v>0.7597448825836182</v>
      </c>
      <c r="AH151" s="13">
        <f>'[1]DSM2Data'!O373</f>
        <v>0.9969809055328369</v>
      </c>
      <c r="AI151" s="13">
        <f>'[1]DSM2Data'!P373</f>
        <v>0.14468595385551453</v>
      </c>
      <c r="AJ151" s="13">
        <f>'[1]DSM2Data'!Q373</f>
        <v>2.316106081008911</v>
      </c>
      <c r="AK151" s="13">
        <f>'[1]DSM2Data'!R373</f>
        <v>2.316106081008911</v>
      </c>
      <c r="AL151" s="13">
        <f>'[1]DSM2Data'!S373</f>
        <v>4.221484661102295</v>
      </c>
      <c r="AM151" s="2">
        <v>3.97</v>
      </c>
    </row>
    <row r="152" spans="15:39" s="2" customFormat="1" ht="15">
      <c r="O152" s="14">
        <f>'[1]DSM2Data'!B374</f>
        <v>41422</v>
      </c>
      <c r="P152" s="15">
        <f>'[1]DSM2Data'!F374</f>
        <v>37.31560134887695</v>
      </c>
      <c r="Q152" s="15">
        <f>'[1]DSM2Data'!G374</f>
        <v>36.692665100097656</v>
      </c>
      <c r="R152" s="15">
        <f>'[1]DSM2Data'!D374</f>
        <v>7.612647533416748</v>
      </c>
      <c r="S152" s="15">
        <f>'[1]DSM2Data'!C374</f>
        <v>18.319869995117188</v>
      </c>
      <c r="T152" s="22">
        <f>'[1]DSM2Data'!E374</f>
        <v>0.02445051446557045</v>
      </c>
      <c r="V152" s="14">
        <f t="shared" si="4"/>
        <v>41422</v>
      </c>
      <c r="W152" s="13">
        <f>'[1]DSM2Data'!J374</f>
        <v>60.38531494140625</v>
      </c>
      <c r="X152" s="13">
        <f>'[1]DSM2Data'!I374</f>
        <v>145.21099853515625</v>
      </c>
      <c r="Y152" s="13">
        <f>'[1]DSM2Data'!K374</f>
        <v>9.515809059143066</v>
      </c>
      <c r="Z152" s="13">
        <f>'[1]DSM2Data'!L374</f>
        <v>179.55311584472656</v>
      </c>
      <c r="AA152" s="13">
        <f>'[1]DSM2Data'!H374</f>
        <v>3.0613133907318115</v>
      </c>
      <c r="AB152" s="13">
        <f>'[1]DSM2Data'!M374</f>
        <v>397.7265930175781</v>
      </c>
      <c r="AC152" s="2">
        <v>421.85</v>
      </c>
      <c r="AD152" s="2">
        <v>412.37</v>
      </c>
      <c r="AF152" s="14">
        <f t="shared" si="5"/>
        <v>41422</v>
      </c>
      <c r="AG152" s="13">
        <f>'[1]DSM2Data'!N374</f>
        <v>0.7630899548530579</v>
      </c>
      <c r="AH152" s="13">
        <f>'[1]DSM2Data'!O374</f>
        <v>0.9838693141937256</v>
      </c>
      <c r="AI152" s="13">
        <f>'[1]DSM2Data'!P374</f>
        <v>0.14586813747882843</v>
      </c>
      <c r="AJ152" s="13">
        <f>'[1]DSM2Data'!Q374</f>
        <v>2.3230748176574707</v>
      </c>
      <c r="AK152" s="13">
        <f>'[1]DSM2Data'!R374</f>
        <v>2.3230748176574707</v>
      </c>
      <c r="AL152" s="13">
        <f>'[1]DSM2Data'!S374</f>
        <v>4.219893455505371</v>
      </c>
      <c r="AM152" s="2">
        <v>3.99</v>
      </c>
    </row>
    <row r="153" spans="15:39" s="2" customFormat="1" ht="15">
      <c r="O153" s="14">
        <f>'[1]DSM2Data'!B375</f>
        <v>41423</v>
      </c>
      <c r="P153" s="15">
        <f>'[1]DSM2Data'!F375</f>
        <v>37.60336685180664</v>
      </c>
      <c r="Q153" s="15">
        <f>'[1]DSM2Data'!G375</f>
        <v>36.25448989868164</v>
      </c>
      <c r="R153" s="15">
        <f>'[1]DSM2Data'!D375</f>
        <v>7.674578666687012</v>
      </c>
      <c r="S153" s="15">
        <f>'[1]DSM2Data'!C375</f>
        <v>18.40732765197754</v>
      </c>
      <c r="T153" s="22">
        <f>'[1]DSM2Data'!E375</f>
        <v>0.025475207716226578</v>
      </c>
      <c r="V153" s="14">
        <f t="shared" si="4"/>
        <v>41423</v>
      </c>
      <c r="W153" s="13">
        <f>'[1]DSM2Data'!J375</f>
        <v>60.75956726074219</v>
      </c>
      <c r="X153" s="13">
        <f>'[1]DSM2Data'!I375</f>
        <v>143.3542022705078</v>
      </c>
      <c r="Y153" s="13">
        <f>'[1]DSM2Data'!K375</f>
        <v>9.593222618103027</v>
      </c>
      <c r="Z153" s="13">
        <f>'[1]DSM2Data'!L375</f>
        <v>179.981201171875</v>
      </c>
      <c r="AA153" s="13">
        <f>'[1]DSM2Data'!H375</f>
        <v>3.224311590194702</v>
      </c>
      <c r="AB153" s="13">
        <f>'[1]DSM2Data'!M375</f>
        <v>396.91253662109375</v>
      </c>
      <c r="AC153" s="2">
        <v>422.48</v>
      </c>
      <c r="AD153" s="2">
        <v>411.37</v>
      </c>
      <c r="AF153" s="14">
        <f t="shared" si="5"/>
        <v>41423</v>
      </c>
      <c r="AG153" s="13">
        <f>'[1]DSM2Data'!N375</f>
        <v>0.7660019397735596</v>
      </c>
      <c r="AH153" s="13">
        <f>'[1]DSM2Data'!O375</f>
        <v>0.9717825055122375</v>
      </c>
      <c r="AI153" s="13">
        <f>'[1]DSM2Data'!P375</f>
        <v>0.14671874046325684</v>
      </c>
      <c r="AJ153" s="13">
        <f>'[1]DSM2Data'!Q375</f>
        <v>2.327533721923828</v>
      </c>
      <c r="AK153" s="13">
        <f>'[1]DSM2Data'!R375</f>
        <v>2.327533721923828</v>
      </c>
      <c r="AL153" s="13">
        <f>'[1]DSM2Data'!S375</f>
        <v>4.2160468101501465</v>
      </c>
      <c r="AM153" s="2">
        <v>3.99</v>
      </c>
    </row>
    <row r="154" spans="15:39" s="2" customFormat="1" ht="15">
      <c r="O154" s="14">
        <f>'[1]DSM2Data'!B376</f>
        <v>41424</v>
      </c>
      <c r="P154" s="15">
        <f>'[1]DSM2Data'!F376</f>
        <v>37.84618377685547</v>
      </c>
      <c r="Q154" s="15">
        <f>'[1]DSM2Data'!G376</f>
        <v>35.87160110473633</v>
      </c>
      <c r="R154" s="15">
        <f>'[1]DSM2Data'!D376</f>
        <v>7.721436023712158</v>
      </c>
      <c r="S154" s="15">
        <f>'[1]DSM2Data'!C376</f>
        <v>18.49967384338379</v>
      </c>
      <c r="T154" s="22">
        <f>'[1]DSM2Data'!E376</f>
        <v>0.026385370641946793</v>
      </c>
      <c r="V154" s="14">
        <f t="shared" si="4"/>
        <v>41424</v>
      </c>
      <c r="W154" s="13">
        <f>'[1]DSM2Data'!J376</f>
        <v>61.070125579833984</v>
      </c>
      <c r="X154" s="13">
        <f>'[1]DSM2Data'!I376</f>
        <v>141.63046264648438</v>
      </c>
      <c r="Y154" s="13">
        <f>'[1]DSM2Data'!K376</f>
        <v>9.651793479919434</v>
      </c>
      <c r="Z154" s="13">
        <f>'[1]DSM2Data'!L376</f>
        <v>180.50405883789062</v>
      </c>
      <c r="AA154" s="13">
        <f>'[1]DSM2Data'!H376</f>
        <v>3.371593952178955</v>
      </c>
      <c r="AB154" s="13">
        <f>'[1]DSM2Data'!M376</f>
        <v>396.22808837890625</v>
      </c>
      <c r="AC154" s="2">
        <v>432.19</v>
      </c>
      <c r="AD154" s="2">
        <v>436.25</v>
      </c>
      <c r="AF154" s="14">
        <f t="shared" si="5"/>
        <v>41424</v>
      </c>
      <c r="AG154" s="13">
        <f>'[1]DSM2Data'!N376</f>
        <v>0.7682136297225952</v>
      </c>
      <c r="AH154" s="13">
        <f>'[1]DSM2Data'!O376</f>
        <v>0.9608921408653259</v>
      </c>
      <c r="AI154" s="13">
        <f>'[1]DSM2Data'!P376</f>
        <v>0.14731267094612122</v>
      </c>
      <c r="AJ154" s="13">
        <f>'[1]DSM2Data'!Q376</f>
        <v>2.3302001953125</v>
      </c>
      <c r="AK154" s="13">
        <f>'[1]DSM2Data'!R376</f>
        <v>2.3302001953125</v>
      </c>
      <c r="AL154" s="13">
        <f>'[1]DSM2Data'!S376</f>
        <v>4.210641384124756</v>
      </c>
      <c r="AM154" s="2">
        <v>4.01</v>
      </c>
    </row>
    <row r="155" spans="16:39" s="2" customFormat="1" ht="15">
      <c r="P155" s="3"/>
      <c r="Q155" s="3"/>
      <c r="R155" s="3"/>
      <c r="S155" s="3"/>
      <c r="T155" s="3"/>
      <c r="W155" s="3"/>
      <c r="AC155" s="2">
        <v>478.44</v>
      </c>
      <c r="AD155" s="2">
        <v>452.84</v>
      </c>
      <c r="AG155" s="3"/>
      <c r="AH155" s="3"/>
      <c r="AI155" s="3"/>
      <c r="AJ155" s="3"/>
      <c r="AM155" s="2">
        <v>3.99</v>
      </c>
    </row>
    <row r="156" spans="16:36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3"/>
      <c r="AB156" s="3"/>
      <c r="AC156" s="2">
        <v>456.39</v>
      </c>
      <c r="AD156" s="2">
        <v>438.45</v>
      </c>
      <c r="AG156" s="3"/>
      <c r="AH156" s="3"/>
      <c r="AI156" s="3"/>
      <c r="AJ156" s="3"/>
    </row>
    <row r="157" spans="16:36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G157" s="3"/>
      <c r="AH157" s="3"/>
      <c r="AI157" s="3"/>
      <c r="AJ157" s="3"/>
    </row>
    <row r="158" spans="16:36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7"/>
      <c r="AD158" s="17"/>
      <c r="AG158" s="3"/>
      <c r="AH158" s="3"/>
      <c r="AI158" s="3"/>
      <c r="AJ158" s="3"/>
    </row>
    <row r="159" spans="16:36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6:36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7"/>
    </row>
    <row r="162" spans="16:36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6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6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6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6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6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6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6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6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6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6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6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6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6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6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6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6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6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6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6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6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6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6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6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6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6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workbookViewId="0" topLeftCell="A13">
      <selection activeCell="L26" sqref="L26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5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41274</v>
      </c>
      <c r="P4" s="15">
        <f>'[1]DSM2Data'!W226</f>
        <v>16.638671875</v>
      </c>
      <c r="Q4" s="15">
        <f>'[1]DSM2Data'!X226</f>
        <v>71.52131652832031</v>
      </c>
      <c r="R4" s="15">
        <f>'[1]DSM2Data'!U226</f>
        <v>1.980242133140564</v>
      </c>
      <c r="S4" s="15">
        <f>'[1]DSM2Data'!T226</f>
        <v>9.712722778320312</v>
      </c>
      <c r="T4" s="15">
        <f>'[1]DSM2Data'!V226</f>
        <v>0.13081702589988708</v>
      </c>
      <c r="V4" s="14">
        <f aca="true" t="shared" si="0" ref="V4:V67">O4</f>
        <v>41274</v>
      </c>
      <c r="W4" s="13">
        <f>'[1]DSM2Data'!AA226</f>
        <v>25.12859535217285</v>
      </c>
      <c r="X4" s="13">
        <f>'[1]DSM2Data'!Z226</f>
        <v>285.9364929199219</v>
      </c>
      <c r="Y4" s="13">
        <f>'[1]DSM2Data'!AB226</f>
        <v>2.4753050804138184</v>
      </c>
      <c r="Z4" s="13">
        <f>'[1]DSM2Data'!AC226</f>
        <v>109.05472564697266</v>
      </c>
      <c r="AA4" s="13">
        <f>'[1]DSM2Data'!Y226</f>
        <v>28.369218826293945</v>
      </c>
      <c r="AB4" s="13">
        <f>'[1]DSM2Data'!AD226</f>
        <v>450.9643859863281</v>
      </c>
      <c r="AC4" s="26" t="e">
        <v>#N/A</v>
      </c>
      <c r="AD4" s="2">
        <v>493.38</v>
      </c>
      <c r="AF4" s="14">
        <f aca="true" t="shared" si="1" ref="AF4:AF67">V4</f>
        <v>41274</v>
      </c>
      <c r="AG4" s="13">
        <f>'[1]DSM2Data'!AE226</f>
        <v>0.7042719721794128</v>
      </c>
      <c r="AH4" s="13">
        <f>'[1]DSM2Data'!AF226</f>
        <v>3.093797206878662</v>
      </c>
      <c r="AI4" s="13">
        <f>'[1]DSM2Data'!AG226</f>
        <v>0.03697694092988968</v>
      </c>
      <c r="AJ4" s="13">
        <f>'[1]DSM2Data'!AH226</f>
        <v>1.1645375490188599</v>
      </c>
      <c r="AK4" s="13">
        <f>'[1]DSM2Data'!AI226</f>
        <v>1.1645375490188599</v>
      </c>
      <c r="AL4" s="13">
        <f>'[1]DSM2Data'!AJ226</f>
        <v>5.003863334655762</v>
      </c>
      <c r="AM4" s="18">
        <v>6.752619050797962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41275</v>
      </c>
      <c r="P5" s="15">
        <f>'[1]DSM2Data'!W227</f>
        <v>22.938154220581055</v>
      </c>
      <c r="Q5" s="15">
        <f>'[1]DSM2Data'!X227</f>
        <v>63.82352828979492</v>
      </c>
      <c r="R5" s="15">
        <f>'[1]DSM2Data'!U227</f>
        <v>2.7698049545288086</v>
      </c>
      <c r="S5" s="15">
        <f>'[1]DSM2Data'!T227</f>
        <v>10.272066116333008</v>
      </c>
      <c r="T5" s="15">
        <f>'[1]DSM2Data'!V227</f>
        <v>0.17412438988685608</v>
      </c>
      <c r="V5" s="14">
        <f t="shared" si="0"/>
        <v>41275</v>
      </c>
      <c r="W5" s="13">
        <f>'[1]DSM2Data'!AA227</f>
        <v>34.7011833190918</v>
      </c>
      <c r="X5" s="13">
        <f>'[1]DSM2Data'!Z227</f>
        <v>263.8276672363281</v>
      </c>
      <c r="Y5" s="13">
        <f>'[1]DSM2Data'!AB227</f>
        <v>3.4622583389282227</v>
      </c>
      <c r="Z5" s="13">
        <f>'[1]DSM2Data'!AC227</f>
        <v>116.06175994873047</v>
      </c>
      <c r="AA5" s="13">
        <f>'[1]DSM2Data'!Y227</f>
        <v>37.762245178222656</v>
      </c>
      <c r="AB5" s="13">
        <f>'[1]DSM2Data'!AD227</f>
        <v>455.8151550292969</v>
      </c>
      <c r="AC5" s="26" t="e">
        <v>#N/A</v>
      </c>
      <c r="AD5" s="2">
        <v>497</v>
      </c>
      <c r="AF5" s="14">
        <f t="shared" si="1"/>
        <v>41275</v>
      </c>
      <c r="AG5" s="13">
        <f>'[1]DSM2Data'!AE227</f>
        <v>0.974945068359375</v>
      </c>
      <c r="AH5" s="13">
        <f>'[1]DSM2Data'!AF227</f>
        <v>3.41458797454834</v>
      </c>
      <c r="AI5" s="13">
        <f>'[1]DSM2Data'!AG227</f>
        <v>0.05172586068511009</v>
      </c>
      <c r="AJ5" s="13">
        <f>'[1]DSM2Data'!AH227</f>
        <v>1.367476224899292</v>
      </c>
      <c r="AK5" s="13">
        <f>'[1]DSM2Data'!AI227</f>
        <v>1.367476224899292</v>
      </c>
      <c r="AL5" s="13">
        <f>'[1]DSM2Data'!AJ227</f>
        <v>5.8145012855529785</v>
      </c>
      <c r="AM5" s="18">
        <v>6.827539697525993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41276</v>
      </c>
      <c r="P6" s="15">
        <f>'[1]DSM2Data'!W228</f>
        <v>31.285045623779297</v>
      </c>
      <c r="Q6" s="15">
        <f>'[1]DSM2Data'!X228</f>
        <v>52.12224578857422</v>
      </c>
      <c r="R6" s="15">
        <f>'[1]DSM2Data'!U228</f>
        <v>3.8340065479278564</v>
      </c>
      <c r="S6" s="15">
        <f>'[1]DSM2Data'!T228</f>
        <v>12.502106666564941</v>
      </c>
      <c r="T6" s="15">
        <f>'[1]DSM2Data'!V228</f>
        <v>0.22535660862922668</v>
      </c>
      <c r="V6" s="14">
        <f t="shared" si="0"/>
        <v>41276</v>
      </c>
      <c r="W6" s="13">
        <f>'[1]DSM2Data'!AA228</f>
        <v>47.49842071533203</v>
      </c>
      <c r="X6" s="13">
        <f>'[1]DSM2Data'!Z228</f>
        <v>241.86634826660156</v>
      </c>
      <c r="Y6" s="13">
        <f>'[1]DSM2Data'!AB228</f>
        <v>4.792510509490967</v>
      </c>
      <c r="Z6" s="13">
        <f>'[1]DSM2Data'!AC228</f>
        <v>144.99937438964844</v>
      </c>
      <c r="AA6" s="13">
        <f>'[1]DSM2Data'!Y228</f>
        <v>48.890968322753906</v>
      </c>
      <c r="AB6" s="13">
        <f>'[1]DSM2Data'!AD228</f>
        <v>488.04766845703125</v>
      </c>
      <c r="AC6" s="26" t="e">
        <v>#N/A</v>
      </c>
      <c r="AD6" s="2">
        <v>474.75</v>
      </c>
      <c r="AF6" s="14">
        <f t="shared" si="1"/>
        <v>41276</v>
      </c>
      <c r="AG6" s="13">
        <f>'[1]DSM2Data'!AE228</f>
        <v>1.3363544940948486</v>
      </c>
      <c r="AH6" s="13">
        <f>'[1]DSM2Data'!AF228</f>
        <v>2.977900743484497</v>
      </c>
      <c r="AI6" s="13">
        <f>'[1]DSM2Data'!AG228</f>
        <v>0.07160328328609467</v>
      </c>
      <c r="AJ6" s="13">
        <f>'[1]DSM2Data'!AH228</f>
        <v>1.799356460571289</v>
      </c>
      <c r="AK6" s="13">
        <f>'[1]DSM2Data'!AI228</f>
        <v>1.799356460571289</v>
      </c>
      <c r="AL6" s="13">
        <f>'[1]DSM2Data'!AJ228</f>
        <v>6.192916393280029</v>
      </c>
      <c r="AM6" s="18">
        <v>6.925384621043782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41277</v>
      </c>
      <c r="P7" s="15">
        <f>'[1]DSM2Data'!W229</f>
        <v>35.444644927978516</v>
      </c>
      <c r="Q7" s="15">
        <f>'[1]DSM2Data'!X229</f>
        <v>45.266014099121094</v>
      </c>
      <c r="R7" s="15">
        <f>'[1]DSM2Data'!U229</f>
        <v>4.45372200012207</v>
      </c>
      <c r="S7" s="15">
        <f>'[1]DSM2Data'!T229</f>
        <v>14.559035301208496</v>
      </c>
      <c r="T7" s="15">
        <f>'[1]DSM2Data'!V229</f>
        <v>0.2393091768026352</v>
      </c>
      <c r="V7" s="14">
        <f t="shared" si="0"/>
        <v>41277</v>
      </c>
      <c r="W7" s="13">
        <f>'[1]DSM2Data'!AA229</f>
        <v>53.99551010131836</v>
      </c>
      <c r="X7" s="13">
        <f>'[1]DSM2Data'!Z229</f>
        <v>232.33570861816406</v>
      </c>
      <c r="Y7" s="13">
        <f>'[1]DSM2Data'!AB229</f>
        <v>5.567154884338379</v>
      </c>
      <c r="Z7" s="13">
        <f>'[1]DSM2Data'!AC229</f>
        <v>172.80703735351562</v>
      </c>
      <c r="AA7" s="13">
        <f>'[1]DSM2Data'!Y229</f>
        <v>51.93464279174805</v>
      </c>
      <c r="AB7" s="13">
        <f>'[1]DSM2Data'!AD229</f>
        <v>516.64013671875</v>
      </c>
      <c r="AC7" s="26" t="e">
        <v>#N/A</v>
      </c>
      <c r="AD7" s="2">
        <v>490.88</v>
      </c>
      <c r="AF7" s="14">
        <f t="shared" si="1"/>
        <v>41277</v>
      </c>
      <c r="AG7" s="13">
        <f>'[1]DSM2Data'!AE229</f>
        <v>1.5182420015335083</v>
      </c>
      <c r="AH7" s="13">
        <f>'[1]DSM2Data'!AF229</f>
        <v>2.601285457611084</v>
      </c>
      <c r="AI7" s="13">
        <f>'[1]DSM2Data'!AG229</f>
        <v>0.08318337053060532</v>
      </c>
      <c r="AJ7" s="13">
        <f>'[1]DSM2Data'!AH229</f>
        <v>2.121835708618164</v>
      </c>
      <c r="AK7" s="13">
        <f>'[1]DSM2Data'!AI229</f>
        <v>2.121835708618164</v>
      </c>
      <c r="AL7" s="13">
        <f>'[1]DSM2Data'!AJ229</f>
        <v>6.3331298828125</v>
      </c>
      <c r="AM7" s="18">
        <v>6.637407408820258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41278</v>
      </c>
      <c r="P8" s="15">
        <f>'[1]DSM2Data'!W230</f>
        <v>24.054765701293945</v>
      </c>
      <c r="Q8" s="15">
        <f>'[1]DSM2Data'!X230</f>
        <v>59.37466812133789</v>
      </c>
      <c r="R8" s="15">
        <f>'[1]DSM2Data'!U230</f>
        <v>3.1183314323425293</v>
      </c>
      <c r="S8" s="15">
        <f>'[1]DSM2Data'!T230</f>
        <v>13.271674156188965</v>
      </c>
      <c r="T8" s="15">
        <f>'[1]DSM2Data'!V230</f>
        <v>0.1536060869693756</v>
      </c>
      <c r="V8" s="14">
        <f t="shared" si="0"/>
        <v>41278</v>
      </c>
      <c r="W8" s="13">
        <f>'[1]DSM2Data'!AA230</f>
        <v>36.69157791137695</v>
      </c>
      <c r="X8" s="13">
        <f>'[1]DSM2Data'!Z230</f>
        <v>330.9845886230469</v>
      </c>
      <c r="Y8" s="13">
        <f>'[1]DSM2Data'!AB230</f>
        <v>3.897916316986084</v>
      </c>
      <c r="Z8" s="13">
        <f>'[1]DSM2Data'!AC230</f>
        <v>162.5792694091797</v>
      </c>
      <c r="AA8" s="13">
        <f>'[1]DSM2Data'!Y230</f>
        <v>33.33624267578125</v>
      </c>
      <c r="AB8" s="13">
        <f>'[1]DSM2Data'!AD230</f>
        <v>567.4896240234375</v>
      </c>
      <c r="AC8" s="26" t="e">
        <v>#N/A</v>
      </c>
      <c r="AD8" s="2">
        <v>497.71</v>
      </c>
      <c r="AF8" s="14">
        <f t="shared" si="1"/>
        <v>41278</v>
      </c>
      <c r="AG8" s="13">
        <f>'[1]DSM2Data'!AE230</f>
        <v>1.0313242673873901</v>
      </c>
      <c r="AH8" s="13">
        <f>'[1]DSM2Data'!AF230</f>
        <v>3.572892427444458</v>
      </c>
      <c r="AI8" s="13">
        <f>'[1]DSM2Data'!AG230</f>
        <v>0.05824556201696396</v>
      </c>
      <c r="AJ8" s="13">
        <f>'[1]DSM2Data'!AH230</f>
        <v>1.7752416133880615</v>
      </c>
      <c r="AK8" s="13">
        <f>'[1]DSM2Data'!AI230</f>
        <v>1.7752416133880615</v>
      </c>
      <c r="AL8" s="13">
        <f>'[1]DSM2Data'!AJ230</f>
        <v>6.443518161773682</v>
      </c>
      <c r="AM8" s="18">
        <v>6.4680952155400835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41279</v>
      </c>
      <c r="P9" s="15">
        <f>'[1]DSM2Data'!W231</f>
        <v>28.767972946166992</v>
      </c>
      <c r="Q9" s="15">
        <f>'[1]DSM2Data'!X231</f>
        <v>52.44379425048828</v>
      </c>
      <c r="R9" s="15">
        <f>'[1]DSM2Data'!U231</f>
        <v>3.830090284347534</v>
      </c>
      <c r="S9" s="15">
        <f>'[1]DSM2Data'!T231</f>
        <v>14.748845100402832</v>
      </c>
      <c r="T9" s="15">
        <f>'[1]DSM2Data'!V231</f>
        <v>0.17536115646362305</v>
      </c>
      <c r="V9" s="14">
        <f t="shared" si="0"/>
        <v>41279</v>
      </c>
      <c r="W9" s="13">
        <f>'[1]DSM2Data'!AA231</f>
        <v>43.89459228515625</v>
      </c>
      <c r="X9" s="13">
        <f>'[1]DSM2Data'!Z231</f>
        <v>318.1706848144531</v>
      </c>
      <c r="Y9" s="13">
        <f>'[1]DSM2Data'!AB231</f>
        <v>4.787615776062012</v>
      </c>
      <c r="Z9" s="13">
        <f>'[1]DSM2Data'!AC231</f>
        <v>181.12420654296875</v>
      </c>
      <c r="AA9" s="13">
        <f>'[1]DSM2Data'!Y231</f>
        <v>38.05630111694336</v>
      </c>
      <c r="AB9" s="13">
        <f>'[1]DSM2Data'!AD231</f>
        <v>586.033447265625</v>
      </c>
      <c r="AC9" s="26" t="e">
        <v>#N/A</v>
      </c>
      <c r="AD9" s="2">
        <v>501.5</v>
      </c>
      <c r="AF9" s="14">
        <f t="shared" si="1"/>
        <v>41279</v>
      </c>
      <c r="AG9" s="13">
        <f>'[1]DSM2Data'!AE231</f>
        <v>1.2314743995666504</v>
      </c>
      <c r="AH9" s="13">
        <f>'[1]DSM2Data'!AF231</f>
        <v>3.1782095432281494</v>
      </c>
      <c r="AI9" s="13">
        <f>'[1]DSM2Data'!AG231</f>
        <v>0.07154469937086105</v>
      </c>
      <c r="AJ9" s="13">
        <f>'[1]DSM2Data'!AH231</f>
        <v>2.052814245223999</v>
      </c>
      <c r="AK9" s="13">
        <f>'[1]DSM2Data'!AI231</f>
        <v>2.052814245223999</v>
      </c>
      <c r="AL9" s="13">
        <f>'[1]DSM2Data'!AJ231</f>
        <v>6.5410003662109375</v>
      </c>
      <c r="AM9" s="18">
        <v>6.373253950997005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41280</v>
      </c>
      <c r="P10" s="15">
        <f>'[1]DSM2Data'!W232</f>
        <v>34.40717315673828</v>
      </c>
      <c r="Q10" s="15">
        <f>'[1]DSM2Data'!X232</f>
        <v>44.27005386352539</v>
      </c>
      <c r="R10" s="15">
        <f>'[1]DSM2Data'!U232</f>
        <v>4.746725559234619</v>
      </c>
      <c r="S10" s="15">
        <f>'[1]DSM2Data'!T232</f>
        <v>16.334335327148438</v>
      </c>
      <c r="T10" s="15">
        <f>'[1]DSM2Data'!V232</f>
        <v>0.19865597784519196</v>
      </c>
      <c r="V10" s="14">
        <f t="shared" si="0"/>
        <v>41280</v>
      </c>
      <c r="W10" s="13">
        <f>'[1]DSM2Data'!AA232</f>
        <v>52.4520263671875</v>
      </c>
      <c r="X10" s="13">
        <f>'[1]DSM2Data'!Z232</f>
        <v>287.2680358886719</v>
      </c>
      <c r="Y10" s="13">
        <f>'[1]DSM2Data'!AB232</f>
        <v>5.933409690856934</v>
      </c>
      <c r="Z10" s="13">
        <f>'[1]DSM2Data'!AC232</f>
        <v>199.74684143066406</v>
      </c>
      <c r="AA10" s="13">
        <f>'[1]DSM2Data'!Y232</f>
        <v>43.11669921875</v>
      </c>
      <c r="AB10" s="13">
        <f>'[1]DSM2Data'!AD232</f>
        <v>588.5170288085938</v>
      </c>
      <c r="AC10" s="26" t="e">
        <v>#N/A</v>
      </c>
      <c r="AD10" s="2">
        <v>547.17</v>
      </c>
      <c r="AF10" s="14">
        <f t="shared" si="1"/>
        <v>41280</v>
      </c>
      <c r="AG10" s="13">
        <f>'[1]DSM2Data'!AE232</f>
        <v>1.4712122678756714</v>
      </c>
      <c r="AH10" s="13">
        <f>'[1]DSM2Data'!AF232</f>
        <v>2.634812355041504</v>
      </c>
      <c r="AI10" s="13">
        <f>'[1]DSM2Data'!AG232</f>
        <v>0.08866684138774872</v>
      </c>
      <c r="AJ10" s="13">
        <f>'[1]DSM2Data'!AH232</f>
        <v>2.3836824893951416</v>
      </c>
      <c r="AK10" s="13">
        <f>'[1]DSM2Data'!AI232</f>
        <v>2.3836824893951416</v>
      </c>
      <c r="AL10" s="13">
        <f>'[1]DSM2Data'!AJ232</f>
        <v>6.586731910705566</v>
      </c>
      <c r="AM10" s="18">
        <v>6.295669262803446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41281</v>
      </c>
      <c r="P11" s="15">
        <f>'[1]DSM2Data'!W233</f>
        <v>8.434890747070312</v>
      </c>
      <c r="Q11" s="15">
        <f>'[1]DSM2Data'!X233</f>
        <v>77.99846649169922</v>
      </c>
      <c r="R11" s="15">
        <f>'[1]DSM2Data'!U233</f>
        <v>1.1806457042694092</v>
      </c>
      <c r="S11" s="15">
        <f>'[1]DSM2Data'!T233</f>
        <v>12.326559066772461</v>
      </c>
      <c r="T11" s="15">
        <f>'[1]DSM2Data'!V233</f>
        <v>0.04777615889906883</v>
      </c>
      <c r="V11" s="14">
        <f t="shared" si="0"/>
        <v>41281</v>
      </c>
      <c r="W11" s="13">
        <f>'[1]DSM2Data'!AA233</f>
        <v>12.852137565612793</v>
      </c>
      <c r="X11" s="13">
        <f>'[1]DSM2Data'!Z233</f>
        <v>541.9575805664062</v>
      </c>
      <c r="Y11" s="13">
        <f>'[1]DSM2Data'!AB233</f>
        <v>1.4758098125457764</v>
      </c>
      <c r="Z11" s="13">
        <f>'[1]DSM2Data'!AC233</f>
        <v>159.07638549804688</v>
      </c>
      <c r="AA11" s="13">
        <f>'[1]DSM2Data'!Y233</f>
        <v>10.371808052062988</v>
      </c>
      <c r="AB11" s="13">
        <f>'[1]DSM2Data'!AD233</f>
        <v>725.7337646484375</v>
      </c>
      <c r="AC11" s="26" t="e">
        <v>#N/A</v>
      </c>
      <c r="AD11" s="2">
        <v>541.21</v>
      </c>
      <c r="AF11" s="14">
        <f t="shared" si="1"/>
        <v>41281</v>
      </c>
      <c r="AG11" s="13">
        <f>'[1]DSM2Data'!AE233</f>
        <v>0.360558420419693</v>
      </c>
      <c r="AH11" s="13">
        <f>'[1]DSM2Data'!AF233</f>
        <v>4.569567680358887</v>
      </c>
      <c r="AI11" s="13">
        <f>'[1]DSM2Data'!AG233</f>
        <v>0.022048557177186012</v>
      </c>
      <c r="AJ11" s="13">
        <f>'[1]DSM2Data'!AH233</f>
        <v>1.3675687313079834</v>
      </c>
      <c r="AK11" s="13">
        <f>'[1]DSM2Data'!AI233</f>
        <v>1.3675687313079834</v>
      </c>
      <c r="AL11" s="13">
        <f>'[1]DSM2Data'!AJ233</f>
        <v>6.32189416885376</v>
      </c>
      <c r="AM11" s="18">
        <v>6.19335937872529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41282</v>
      </c>
      <c r="P12" s="15">
        <f>'[1]DSM2Data'!W234</f>
        <v>11.2874116897583</v>
      </c>
      <c r="Q12" s="15">
        <f>'[1]DSM2Data'!X234</f>
        <v>73.41746520996094</v>
      </c>
      <c r="R12" s="15">
        <f>'[1]DSM2Data'!U234</f>
        <v>1.6061445474624634</v>
      </c>
      <c r="S12" s="15">
        <f>'[1]DSM2Data'!T234</f>
        <v>13.609498977661133</v>
      </c>
      <c r="T12" s="15">
        <f>'[1]DSM2Data'!V234</f>
        <v>0.06388425081968307</v>
      </c>
      <c r="V12" s="14">
        <f t="shared" si="0"/>
        <v>41282</v>
      </c>
      <c r="W12" s="13">
        <f>'[1]DSM2Data'!AA234</f>
        <v>17.19620704650879</v>
      </c>
      <c r="X12" s="13">
        <f>'[1]DSM2Data'!Z234</f>
        <v>511.2653503417969</v>
      </c>
      <c r="Y12" s="13">
        <f>'[1]DSM2Data'!AB234</f>
        <v>2.007683515548706</v>
      </c>
      <c r="Z12" s="13">
        <f>'[1]DSM2Data'!AC234</f>
        <v>175.07923889160156</v>
      </c>
      <c r="AA12" s="13">
        <f>'[1]DSM2Data'!Y234</f>
        <v>13.866449356079102</v>
      </c>
      <c r="AB12" s="13">
        <f>'[1]DSM2Data'!AD234</f>
        <v>719.4149780273438</v>
      </c>
      <c r="AC12" s="26" t="e">
        <v>#N/A</v>
      </c>
      <c r="AD12" s="2">
        <v>746.33</v>
      </c>
      <c r="AF12" s="14">
        <f t="shared" si="1"/>
        <v>41282</v>
      </c>
      <c r="AG12" s="13">
        <f>'[1]DSM2Data'!AE234</f>
        <v>0.4828447997570038</v>
      </c>
      <c r="AH12" s="13">
        <f>'[1]DSM2Data'!AF234</f>
        <v>4.287452220916748</v>
      </c>
      <c r="AI12" s="13">
        <f>'[1]DSM2Data'!AG234</f>
        <v>0.0299956314265728</v>
      </c>
      <c r="AJ12" s="13">
        <f>'[1]DSM2Data'!AH234</f>
        <v>1.5199507474899292</v>
      </c>
      <c r="AK12" s="13">
        <f>'[1]DSM2Data'!AI234</f>
        <v>1.5199507474899292</v>
      </c>
      <c r="AL12" s="13">
        <f>'[1]DSM2Data'!AJ234</f>
        <v>6.32311487197876</v>
      </c>
      <c r="AM12" s="18">
        <v>5.9485714094979425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41283</v>
      </c>
      <c r="P13" s="15">
        <f>'[1]DSM2Data'!W235</f>
        <v>11.288212776184082</v>
      </c>
      <c r="Q13" s="15">
        <f>'[1]DSM2Data'!X235</f>
        <v>73.41658782958984</v>
      </c>
      <c r="R13" s="15">
        <f>'[1]DSM2Data'!U235</f>
        <v>1.6062633991241455</v>
      </c>
      <c r="S13" s="15">
        <f>'[1]DSM2Data'!T235</f>
        <v>13.609455108642578</v>
      </c>
      <c r="T13" s="15">
        <f>'[1]DSM2Data'!V235</f>
        <v>0.06388848274946213</v>
      </c>
      <c r="V13" s="14">
        <f t="shared" si="0"/>
        <v>41283</v>
      </c>
      <c r="W13" s="13">
        <f>'[1]DSM2Data'!AA235</f>
        <v>17.197425842285156</v>
      </c>
      <c r="X13" s="13">
        <f>'[1]DSM2Data'!Z235</f>
        <v>511.26068115234375</v>
      </c>
      <c r="Y13" s="13">
        <f>'[1]DSM2Data'!AB235</f>
        <v>2.0078320503234863</v>
      </c>
      <c r="Z13" s="13">
        <f>'[1]DSM2Data'!AC235</f>
        <v>175.07838439941406</v>
      </c>
      <c r="AA13" s="13">
        <f>'[1]DSM2Data'!Y235</f>
        <v>13.8673677444458</v>
      </c>
      <c r="AB13" s="13">
        <f>'[1]DSM2Data'!AD235</f>
        <v>719.4117431640625</v>
      </c>
      <c r="AC13" s="26" t="e">
        <v>#N/A</v>
      </c>
      <c r="AD13" s="2">
        <v>740.92</v>
      </c>
      <c r="AF13" s="14">
        <f t="shared" si="1"/>
        <v>41283</v>
      </c>
      <c r="AG13" s="13">
        <f>'[1]DSM2Data'!AE235</f>
        <v>0.48287898302078247</v>
      </c>
      <c r="AH13" s="13">
        <f>'[1]DSM2Data'!AF235</f>
        <v>4.287384510040283</v>
      </c>
      <c r="AI13" s="13">
        <f>'[1]DSM2Data'!AG235</f>
        <v>0.029997853562235832</v>
      </c>
      <c r="AJ13" s="13">
        <f>'[1]DSM2Data'!AH235</f>
        <v>1.519968032836914</v>
      </c>
      <c r="AK13" s="13">
        <f>'[1]DSM2Data'!AI235</f>
        <v>1.519968032836914</v>
      </c>
      <c r="AL13" s="13">
        <f>'[1]DSM2Data'!AJ235</f>
        <v>6.32310152053833</v>
      </c>
      <c r="AM13" s="18">
        <v>5.4899999812497935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41284</v>
      </c>
      <c r="P14" s="15">
        <f>'[1]DSM2Data'!W236</f>
        <v>25.38851547241211</v>
      </c>
      <c r="Q14" s="15">
        <f>'[1]DSM2Data'!X236</f>
        <v>49.65732192993164</v>
      </c>
      <c r="R14" s="15">
        <f>'[1]DSM2Data'!U236</f>
        <v>3.715219020843506</v>
      </c>
      <c r="S14" s="15">
        <f>'[1]DSM2Data'!T236</f>
        <v>21.06838035583496</v>
      </c>
      <c r="T14" s="15">
        <f>'[1]DSM2Data'!V236</f>
        <v>0.13522647321224213</v>
      </c>
      <c r="V14" s="14">
        <f t="shared" si="0"/>
        <v>41284</v>
      </c>
      <c r="W14" s="13">
        <f>'[1]DSM2Data'!AA236</f>
        <v>38.611717224121094</v>
      </c>
      <c r="X14" s="13">
        <f>'[1]DSM2Data'!Z236</f>
        <v>335.9204406738281</v>
      </c>
      <c r="Y14" s="13">
        <f>'[1]DSM2Data'!AB236</f>
        <v>4.6440277099609375</v>
      </c>
      <c r="Z14" s="13">
        <f>'[1]DSM2Data'!AC236</f>
        <v>265.2923889160156</v>
      </c>
      <c r="AA14" s="13">
        <f>'[1]DSM2Data'!Y236</f>
        <v>29.355470657348633</v>
      </c>
      <c r="AB14" s="13">
        <f>'[1]DSM2Data'!AD236</f>
        <v>673.8240966796875</v>
      </c>
      <c r="AC14" s="26" t="e">
        <v>#N/A</v>
      </c>
      <c r="AD14" s="2">
        <v>743.54</v>
      </c>
      <c r="AF14" s="14">
        <f t="shared" si="1"/>
        <v>41284</v>
      </c>
      <c r="AG14" s="13">
        <f>'[1]DSM2Data'!AE236</f>
        <v>1.0827213525772095</v>
      </c>
      <c r="AH14" s="13">
        <f>'[1]DSM2Data'!AF236</f>
        <v>2.852651596069336</v>
      </c>
      <c r="AI14" s="13">
        <f>'[1]DSM2Data'!AG236</f>
        <v>0.06939797103404999</v>
      </c>
      <c r="AJ14" s="13">
        <f>'[1]DSM2Data'!AH236</f>
        <v>2.719590902328491</v>
      </c>
      <c r="AK14" s="13">
        <f>'[1]DSM2Data'!AI236</f>
        <v>2.719590902328491</v>
      </c>
      <c r="AL14" s="13">
        <f>'[1]DSM2Data'!AJ236</f>
        <v>6.730665683746338</v>
      </c>
      <c r="AM14" s="18">
        <v>5.36333335770501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41285</v>
      </c>
      <c r="P15" s="15">
        <f>'[1]DSM2Data'!W237</f>
        <v>15.070222854614258</v>
      </c>
      <c r="Q15" s="15">
        <f>'[1]DSM2Data'!X237</f>
        <v>65.07020568847656</v>
      </c>
      <c r="R15" s="15">
        <f>'[1]DSM2Data'!U237</f>
        <v>2.5504846572875977</v>
      </c>
      <c r="S15" s="15">
        <f>'[1]DSM2Data'!T237</f>
        <v>17.22231101989746</v>
      </c>
      <c r="T15" s="15">
        <f>'[1]DSM2Data'!V237</f>
        <v>0.0647621676325798</v>
      </c>
      <c r="V15" s="14">
        <f t="shared" si="0"/>
        <v>41285</v>
      </c>
      <c r="W15" s="13">
        <f>'[1]DSM2Data'!AA237</f>
        <v>22.671142578125</v>
      </c>
      <c r="X15" s="13">
        <f>'[1]DSM2Data'!Z237</f>
        <v>439.1968078613281</v>
      </c>
      <c r="Y15" s="13">
        <f>'[1]DSM2Data'!AB237</f>
        <v>3.188108205795288</v>
      </c>
      <c r="Z15" s="13">
        <f>'[1]DSM2Data'!AC237</f>
        <v>220.85806274414062</v>
      </c>
      <c r="AA15" s="13">
        <f>'[1]DSM2Data'!Y237</f>
        <v>14.055594444274902</v>
      </c>
      <c r="AB15" s="13">
        <f>'[1]DSM2Data'!AD237</f>
        <v>699.9697875976562</v>
      </c>
      <c r="AC15" s="26" t="e">
        <v>#N/A</v>
      </c>
      <c r="AD15" s="2">
        <v>721.83</v>
      </c>
      <c r="AF15" s="14">
        <f t="shared" si="1"/>
        <v>41285</v>
      </c>
      <c r="AG15" s="13">
        <f>'[1]DSM2Data'!AE237</f>
        <v>0.6289911270141602</v>
      </c>
      <c r="AH15" s="13">
        <f>'[1]DSM2Data'!AF237</f>
        <v>3.89503812789917</v>
      </c>
      <c r="AI15" s="13">
        <f>'[1]DSM2Data'!AG237</f>
        <v>0.04765075817704201</v>
      </c>
      <c r="AJ15" s="13">
        <f>'[1]DSM2Data'!AH237</f>
        <v>2.1151177883148193</v>
      </c>
      <c r="AK15" s="13">
        <f>'[1]DSM2Data'!AI237</f>
        <v>2.1151177883148193</v>
      </c>
      <c r="AL15" s="13">
        <f>'[1]DSM2Data'!AJ237</f>
        <v>6.690335273742676</v>
      </c>
      <c r="AM15" s="18">
        <v>5.2855128814012575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41286</v>
      </c>
      <c r="P16" s="15">
        <f>'[1]DSM2Data'!W238</f>
        <v>27.845802307128906</v>
      </c>
      <c r="Q16" s="15">
        <f>'[1]DSM2Data'!X238</f>
        <v>50.12684631347656</v>
      </c>
      <c r="R16" s="15">
        <f>'[1]DSM2Data'!U238</f>
        <v>4.87033224105835</v>
      </c>
      <c r="S16" s="15">
        <f>'[1]DSM2Data'!T238</f>
        <v>17.004331588745117</v>
      </c>
      <c r="T16" s="15">
        <f>'[1]DSM2Data'!V238</f>
        <v>0.11354797333478928</v>
      </c>
      <c r="V16" s="14">
        <f t="shared" si="0"/>
        <v>41286</v>
      </c>
      <c r="W16" s="13">
        <f>'[1]DSM2Data'!AA238</f>
        <v>41.82987594604492</v>
      </c>
      <c r="X16" s="13">
        <f>'[1]DSM2Data'!Z238</f>
        <v>343.27484130859375</v>
      </c>
      <c r="Y16" s="13">
        <f>'[1]DSM2Data'!AB238</f>
        <v>6.087916374206543</v>
      </c>
      <c r="Z16" s="13">
        <f>'[1]DSM2Data'!AC238</f>
        <v>212.5469512939453</v>
      </c>
      <c r="AA16" s="13">
        <f>'[1]DSM2Data'!Y238</f>
        <v>24.63983154296875</v>
      </c>
      <c r="AB16" s="13">
        <f>'[1]DSM2Data'!AD238</f>
        <v>628.3794555664062</v>
      </c>
      <c r="AC16" s="26" t="e">
        <v>#N/A</v>
      </c>
      <c r="AD16" s="2">
        <v>617.83</v>
      </c>
      <c r="AF16" s="14">
        <f t="shared" si="1"/>
        <v>41286</v>
      </c>
      <c r="AG16" s="13">
        <f>'[1]DSM2Data'!AE238</f>
        <v>1.1530405282974243</v>
      </c>
      <c r="AH16" s="13">
        <f>'[1]DSM2Data'!AF238</f>
        <v>2.998655319213867</v>
      </c>
      <c r="AI16" s="13">
        <f>'[1]DSM2Data'!AG238</f>
        <v>0.09100975096225739</v>
      </c>
      <c r="AJ16" s="13">
        <f>'[1]DSM2Data'!AH238</f>
        <v>2.4875850677490234</v>
      </c>
      <c r="AK16" s="13">
        <f>'[1]DSM2Data'!AI238</f>
        <v>2.4875850677490234</v>
      </c>
      <c r="AL16" s="13">
        <f>'[1]DSM2Data'!AJ238</f>
        <v>6.736522674560547</v>
      </c>
      <c r="AM16" s="17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41287</v>
      </c>
      <c r="P17" s="15">
        <f>'[1]DSM2Data'!W239</f>
        <v>30.007776260375977</v>
      </c>
      <c r="Q17" s="15">
        <f>'[1]DSM2Data'!X239</f>
        <v>47.26557159423828</v>
      </c>
      <c r="R17" s="15">
        <f>'[1]DSM2Data'!U239</f>
        <v>5.475846767425537</v>
      </c>
      <c r="S17" s="15">
        <f>'[1]DSM2Data'!T239</f>
        <v>17.098526000976562</v>
      </c>
      <c r="T17" s="15">
        <f>'[1]DSM2Data'!V239</f>
        <v>0.11044441163539886</v>
      </c>
      <c r="V17" s="14">
        <f t="shared" si="0"/>
        <v>41287</v>
      </c>
      <c r="W17" s="13">
        <f>'[1]DSM2Data'!AA239</f>
        <v>45.08152770996094</v>
      </c>
      <c r="X17" s="13">
        <f>'[1]DSM2Data'!Z239</f>
        <v>331.7831726074219</v>
      </c>
      <c r="Y17" s="13">
        <f>'[1]DSM2Data'!AB239</f>
        <v>6.844809532165527</v>
      </c>
      <c r="Z17" s="13">
        <f>'[1]DSM2Data'!AC239</f>
        <v>212.55166625976562</v>
      </c>
      <c r="AA17" s="13">
        <f>'[1]DSM2Data'!Y239</f>
        <v>23.97061538696289</v>
      </c>
      <c r="AB17" s="13">
        <f>'[1]DSM2Data'!AD239</f>
        <v>620.2318115234375</v>
      </c>
      <c r="AC17" s="26" t="e">
        <v>#N/A</v>
      </c>
      <c r="AD17" s="2">
        <v>547.58</v>
      </c>
      <c r="AF17" s="14">
        <f t="shared" si="1"/>
        <v>41287</v>
      </c>
      <c r="AG17" s="13">
        <f>'[1]DSM2Data'!AE239</f>
        <v>1.2315980195999146</v>
      </c>
      <c r="AH17" s="13">
        <f>'[1]DSM2Data'!AF239</f>
        <v>2.8237524032592773</v>
      </c>
      <c r="AI17" s="13">
        <f>'[1]DSM2Data'!AG239</f>
        <v>0.10233915597200394</v>
      </c>
      <c r="AJ17" s="13">
        <f>'[1]DSM2Data'!AH239</f>
        <v>2.593836784362793</v>
      </c>
      <c r="AK17" s="13">
        <f>'[1]DSM2Data'!AI239</f>
        <v>2.593836784362793</v>
      </c>
      <c r="AL17" s="13">
        <f>'[1]DSM2Data'!AJ239</f>
        <v>6.757965087890625</v>
      </c>
      <c r="AM17" s="17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41288</v>
      </c>
      <c r="P18" s="15">
        <f>'[1]DSM2Data'!W240</f>
        <v>28.329002380371094</v>
      </c>
      <c r="Q18" s="15">
        <f>'[1]DSM2Data'!X240</f>
        <v>49.64032745361328</v>
      </c>
      <c r="R18" s="15">
        <f>'[1]DSM2Data'!U240</f>
        <v>5.288845062255859</v>
      </c>
      <c r="S18" s="15">
        <f>'[1]DSM2Data'!T240</f>
        <v>16.608659744262695</v>
      </c>
      <c r="T18" s="15">
        <f>'[1]DSM2Data'!V240</f>
        <v>0.09446295350790024</v>
      </c>
      <c r="V18" s="14">
        <f t="shared" si="0"/>
        <v>41288</v>
      </c>
      <c r="W18" s="13">
        <f>'[1]DSM2Data'!AA240</f>
        <v>42.65237808227539</v>
      </c>
      <c r="X18" s="13">
        <f>'[1]DSM2Data'!Z240</f>
        <v>366.6304016113281</v>
      </c>
      <c r="Y18" s="13">
        <f>'[1]DSM2Data'!AB240</f>
        <v>6.611057281494141</v>
      </c>
      <c r="Z18" s="13">
        <f>'[1]DSM2Data'!AC240</f>
        <v>206.97801208496094</v>
      </c>
      <c r="AA18" s="13">
        <f>'[1]DSM2Data'!Y240</f>
        <v>20.50178337097168</v>
      </c>
      <c r="AB18" s="13">
        <f>'[1]DSM2Data'!AD240</f>
        <v>643.3736572265625</v>
      </c>
      <c r="AC18" s="26" t="e">
        <v>#N/A</v>
      </c>
      <c r="AD18" s="2">
        <v>561.5</v>
      </c>
      <c r="AF18" s="14">
        <f t="shared" si="1"/>
        <v>41288</v>
      </c>
      <c r="AG18" s="13">
        <f>'[1]DSM2Data'!AE240</f>
        <v>1.150726079940796</v>
      </c>
      <c r="AH18" s="13">
        <f>'[1]DSM2Data'!AF240</f>
        <v>2.960878849029541</v>
      </c>
      <c r="AI18" s="13">
        <f>'[1]DSM2Data'!AG240</f>
        <v>0.09886100888252258</v>
      </c>
      <c r="AJ18" s="13">
        <f>'[1]DSM2Data'!AH240</f>
        <v>2.511432409286499</v>
      </c>
      <c r="AK18" s="13">
        <f>'[1]DSM2Data'!AI240</f>
        <v>2.511432409286499</v>
      </c>
      <c r="AL18" s="13">
        <f>'[1]DSM2Data'!AJ240</f>
        <v>6.727708339691162</v>
      </c>
      <c r="AM18" s="18">
        <v>6.427681847052141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41289</v>
      </c>
      <c r="P19" s="15">
        <f>'[1]DSM2Data'!W241</f>
        <v>27.49831199645996</v>
      </c>
      <c r="Q19" s="15">
        <f>'[1]DSM2Data'!X241</f>
        <v>49.51987838745117</v>
      </c>
      <c r="R19" s="15">
        <f>'[1]DSM2Data'!U241</f>
        <v>5.203132629394531</v>
      </c>
      <c r="S19" s="15">
        <f>'[1]DSM2Data'!T241</f>
        <v>17.655088424682617</v>
      </c>
      <c r="T19" s="15">
        <f>'[1]DSM2Data'!V241</f>
        <v>0.08642421662807465</v>
      </c>
      <c r="V19" s="14">
        <f t="shared" si="0"/>
        <v>41289</v>
      </c>
      <c r="W19" s="13">
        <f>'[1]DSM2Data'!AA241</f>
        <v>41.55479431152344</v>
      </c>
      <c r="X19" s="13">
        <f>'[1]DSM2Data'!Z241</f>
        <v>380.4692077636719</v>
      </c>
      <c r="Y19" s="13">
        <f>'[1]DSM2Data'!AB241</f>
        <v>6.5039167404174805</v>
      </c>
      <c r="Z19" s="13">
        <f>'[1]DSM2Data'!AC241</f>
        <v>221.39561462402344</v>
      </c>
      <c r="AA19" s="13">
        <f>'[1]DSM2Data'!Y241</f>
        <v>18.755399703979492</v>
      </c>
      <c r="AB19" s="13">
        <f>'[1]DSM2Data'!AD241</f>
        <v>668.678955078125</v>
      </c>
      <c r="AC19" s="26" t="e">
        <v>#N/A</v>
      </c>
      <c r="AD19" s="2">
        <v>575.96</v>
      </c>
      <c r="AF19" s="14">
        <f t="shared" si="1"/>
        <v>41289</v>
      </c>
      <c r="AG19" s="13">
        <f>'[1]DSM2Data'!AE241</f>
        <v>1.1070014238357544</v>
      </c>
      <c r="AH19" s="13">
        <f>'[1]DSM2Data'!AF241</f>
        <v>2.8498849868774414</v>
      </c>
      <c r="AI19" s="13">
        <f>'[1]DSM2Data'!AG241</f>
        <v>0.09729509800672531</v>
      </c>
      <c r="AJ19" s="13">
        <f>'[1]DSM2Data'!AH241</f>
        <v>2.597818613052368</v>
      </c>
      <c r="AK19" s="13">
        <f>'[1]DSM2Data'!AI241</f>
        <v>2.597818613052368</v>
      </c>
      <c r="AL19" s="13">
        <f>'[1]DSM2Data'!AJ241</f>
        <v>6.657491207122803</v>
      </c>
      <c r="AM19" s="18">
        <v>6.63631843453023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41290</v>
      </c>
      <c r="P20" s="15">
        <f>'[1]DSM2Data'!W242</f>
        <v>25.584516525268555</v>
      </c>
      <c r="Q20" s="15">
        <f>'[1]DSM2Data'!X242</f>
        <v>50.128639221191406</v>
      </c>
      <c r="R20" s="15">
        <f>'[1]DSM2Data'!U242</f>
        <v>4.941871166229248</v>
      </c>
      <c r="S20" s="15">
        <f>'[1]DSM2Data'!T242</f>
        <v>19.231582641601562</v>
      </c>
      <c r="T20" s="15">
        <f>'[1]DSM2Data'!V242</f>
        <v>0.0780358836054802</v>
      </c>
      <c r="V20" s="14">
        <f t="shared" si="0"/>
        <v>41290</v>
      </c>
      <c r="W20" s="13">
        <f>'[1]DSM2Data'!AA242</f>
        <v>38.77295684814453</v>
      </c>
      <c r="X20" s="13">
        <f>'[1]DSM2Data'!Z242</f>
        <v>392.62017822265625</v>
      </c>
      <c r="Y20" s="13">
        <f>'[1]DSM2Data'!AB242</f>
        <v>6.177340030670166</v>
      </c>
      <c r="Z20" s="13">
        <f>'[1]DSM2Data'!AC242</f>
        <v>243.1240234375</v>
      </c>
      <c r="AA20" s="13">
        <f>'[1]DSM2Data'!Y242</f>
        <v>16.93526840209961</v>
      </c>
      <c r="AB20" s="13">
        <f>'[1]DSM2Data'!AD242</f>
        <v>697.6298217773438</v>
      </c>
      <c r="AC20" s="26" t="e">
        <v>#N/A</v>
      </c>
      <c r="AD20" s="2">
        <v>515.46</v>
      </c>
      <c r="AF20" s="14">
        <f t="shared" si="1"/>
        <v>41290</v>
      </c>
      <c r="AG20" s="13">
        <f>'[1]DSM2Data'!AE242</f>
        <v>1.0247392654418945</v>
      </c>
      <c r="AH20" s="13">
        <f>'[1]DSM2Data'!AF242</f>
        <v>2.81897234916687</v>
      </c>
      <c r="AI20" s="13">
        <f>'[1]DSM2Data'!AG242</f>
        <v>0.09244638681411743</v>
      </c>
      <c r="AJ20" s="13">
        <f>'[1]DSM2Data'!AH242</f>
        <v>2.7098910808563232</v>
      </c>
      <c r="AK20" s="13">
        <f>'[1]DSM2Data'!AI242</f>
        <v>2.7098910808563232</v>
      </c>
      <c r="AL20" s="13">
        <f>'[1]DSM2Data'!AJ242</f>
        <v>6.651183128356934</v>
      </c>
      <c r="AM20" s="18">
        <v>6.756190492993309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41291</v>
      </c>
      <c r="P21" s="15">
        <f>'[1]DSM2Data'!W243</f>
        <v>15.508574485778809</v>
      </c>
      <c r="Q21" s="15">
        <f>'[1]DSM2Data'!X243</f>
        <v>62.640140533447266</v>
      </c>
      <c r="R21" s="15">
        <f>'[1]DSM2Data'!U243</f>
        <v>3.0175304412841797</v>
      </c>
      <c r="S21" s="15">
        <f>'[1]DSM2Data'!T243</f>
        <v>18.76556968688965</v>
      </c>
      <c r="T21" s="15">
        <f>'[1]DSM2Data'!V243</f>
        <v>0.04596874117851257</v>
      </c>
      <c r="V21" s="14">
        <f t="shared" si="0"/>
        <v>41291</v>
      </c>
      <c r="W21" s="13">
        <f>'[1]DSM2Data'!AA243</f>
        <v>23.576417922973633</v>
      </c>
      <c r="X21" s="13">
        <f>'[1]DSM2Data'!Z243</f>
        <v>518.2380981445312</v>
      </c>
      <c r="Y21" s="13">
        <f>'[1]DSM2Data'!AB243</f>
        <v>3.77191424369812</v>
      </c>
      <c r="Z21" s="13">
        <f>'[1]DSM2Data'!AC243</f>
        <v>242.5492401123047</v>
      </c>
      <c r="AA21" s="13">
        <f>'[1]DSM2Data'!Y243</f>
        <v>9.975410461425781</v>
      </c>
      <c r="AB21" s="13">
        <f>'[1]DSM2Data'!AD243</f>
        <v>798.1111450195312</v>
      </c>
      <c r="AC21" s="26" t="e">
        <v>#N/A</v>
      </c>
      <c r="AD21" s="2">
        <v>669.71</v>
      </c>
      <c r="AF21" s="14">
        <f t="shared" si="1"/>
        <v>41291</v>
      </c>
      <c r="AG21" s="13">
        <f>'[1]DSM2Data'!AE243</f>
        <v>0.617514431476593</v>
      </c>
      <c r="AH21" s="13">
        <f>'[1]DSM2Data'!AF243</f>
        <v>3.454373836517334</v>
      </c>
      <c r="AI21" s="13">
        <f>'[1]DSM2Data'!AG243</f>
        <v>0.05646393448114395</v>
      </c>
      <c r="AJ21" s="13">
        <f>'[1]DSM2Data'!AH243</f>
        <v>2.3129398822784424</v>
      </c>
      <c r="AK21" s="13">
        <f>'[1]DSM2Data'!AI243</f>
        <v>2.3129398822784424</v>
      </c>
      <c r="AL21" s="13">
        <f>'[1]DSM2Data'!AJ243</f>
        <v>6.444465637207031</v>
      </c>
      <c r="AM21" s="18">
        <v>6.185964910607589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41292</v>
      </c>
      <c r="P22" s="15">
        <f>'[1]DSM2Data'!W244</f>
        <v>15.89560604095459</v>
      </c>
      <c r="Q22" s="15">
        <f>'[1]DSM2Data'!X244</f>
        <v>62.456974029541016</v>
      </c>
      <c r="R22" s="15">
        <f>'[1]DSM2Data'!U244</f>
        <v>3.1114509105682373</v>
      </c>
      <c r="S22" s="15">
        <f>'[1]DSM2Data'!T244</f>
        <v>18.469249725341797</v>
      </c>
      <c r="T22" s="15">
        <f>'[1]DSM2Data'!V244</f>
        <v>0.044174570590257645</v>
      </c>
      <c r="V22" s="14">
        <f t="shared" si="0"/>
        <v>41292</v>
      </c>
      <c r="W22" s="13">
        <f>'[1]DSM2Data'!AA244</f>
        <v>24.2967529296875</v>
      </c>
      <c r="X22" s="13">
        <f>'[1]DSM2Data'!Z244</f>
        <v>530.7849731445312</v>
      </c>
      <c r="Y22" s="13">
        <f>'[1]DSM2Data'!AB244</f>
        <v>3.889314651489258</v>
      </c>
      <c r="Z22" s="13">
        <f>'[1]DSM2Data'!AC244</f>
        <v>238.6767578125</v>
      </c>
      <c r="AA22" s="13">
        <f>'[1]DSM2Data'!Y244</f>
        <v>9.587273597717285</v>
      </c>
      <c r="AB22" s="13">
        <f>'[1]DSM2Data'!AD244</f>
        <v>807.2351684570312</v>
      </c>
      <c r="AC22" s="26" t="e">
        <v>#N/A</v>
      </c>
      <c r="AD22" s="2">
        <v>673.42</v>
      </c>
      <c r="AF22" s="14">
        <f t="shared" si="1"/>
        <v>41292</v>
      </c>
      <c r="AG22" s="13">
        <f>'[1]DSM2Data'!AE244</f>
        <v>0.6272928714752197</v>
      </c>
      <c r="AH22" s="13">
        <f>'[1]DSM2Data'!AF244</f>
        <v>3.2950284481048584</v>
      </c>
      <c r="AI22" s="13">
        <f>'[1]DSM2Data'!AG244</f>
        <v>0.05825836583971977</v>
      </c>
      <c r="AJ22" s="13">
        <f>'[1]DSM2Data'!AH244</f>
        <v>2.3073832988739014</v>
      </c>
      <c r="AK22" s="13">
        <f>'[1]DSM2Data'!AI244</f>
        <v>2.3073832988739014</v>
      </c>
      <c r="AL22" s="13">
        <f>'[1]DSM2Data'!AJ244</f>
        <v>6.291130542755127</v>
      </c>
      <c r="AM22" s="18">
        <v>6.133888895549472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41293</v>
      </c>
      <c r="P23" s="15">
        <f>'[1]DSM2Data'!W245</f>
        <v>20.143596649169922</v>
      </c>
      <c r="Q23" s="15">
        <f>'[1]DSM2Data'!X245</f>
        <v>56.361244201660156</v>
      </c>
      <c r="R23" s="15">
        <f>'[1]DSM2Data'!U245</f>
        <v>4.094777584075928</v>
      </c>
      <c r="S23" s="15">
        <f>'[1]DSM2Data'!T245</f>
        <v>19.32231903076172</v>
      </c>
      <c r="T23" s="15">
        <f>'[1]DSM2Data'!V245</f>
        <v>0.049218930304050446</v>
      </c>
      <c r="V23" s="14">
        <f t="shared" si="0"/>
        <v>41293</v>
      </c>
      <c r="W23" s="13">
        <f>'[1]DSM2Data'!AA245</f>
        <v>30.978042602539062</v>
      </c>
      <c r="X23" s="13">
        <f>'[1]DSM2Data'!Z245</f>
        <v>481.3917236328125</v>
      </c>
      <c r="Y23" s="13">
        <f>'[1]DSM2Data'!AB245</f>
        <v>5.118473529815674</v>
      </c>
      <c r="Z23" s="13">
        <f>'[1]DSM2Data'!AC245</f>
        <v>247.14027404785156</v>
      </c>
      <c r="AA23" s="13">
        <f>'[1]DSM2Data'!Y245</f>
        <v>10.685563087463379</v>
      </c>
      <c r="AB23" s="13">
        <f>'[1]DSM2Data'!AD245</f>
        <v>775.3141479492188</v>
      </c>
      <c r="AC23" s="26" t="e">
        <v>#N/A</v>
      </c>
      <c r="AD23" s="2">
        <v>695.08</v>
      </c>
      <c r="AF23" s="14">
        <f t="shared" si="1"/>
        <v>41293</v>
      </c>
      <c r="AG23" s="13">
        <f>'[1]DSM2Data'!AE245</f>
        <v>0.7882124185562134</v>
      </c>
      <c r="AH23" s="13">
        <f>'[1]DSM2Data'!AF245</f>
        <v>2.8504810333251953</v>
      </c>
      <c r="AI23" s="13">
        <f>'[1]DSM2Data'!AG245</f>
        <v>0.07674284279346466</v>
      </c>
      <c r="AJ23" s="13">
        <f>'[1]DSM2Data'!AH245</f>
        <v>2.627168893814087</v>
      </c>
      <c r="AK23" s="13">
        <f>'[1]DSM2Data'!AI245</f>
        <v>2.627168893814087</v>
      </c>
      <c r="AL23" s="13">
        <f>'[1]DSM2Data'!AJ245</f>
        <v>6.346497535705566</v>
      </c>
      <c r="AM23" s="18">
        <v>5.99269842344617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41294</v>
      </c>
      <c r="P24" s="15">
        <f>'[1]DSM2Data'!W246</f>
        <v>21.38043975830078</v>
      </c>
      <c r="Q24" s="15">
        <f>'[1]DSM2Data'!X246</f>
        <v>53.40685272216797</v>
      </c>
      <c r="R24" s="15">
        <f>'[1]DSM2Data'!U246</f>
        <v>4.330203056335449</v>
      </c>
      <c r="S24" s="15">
        <f>'[1]DSM2Data'!T246</f>
        <v>20.80345916748047</v>
      </c>
      <c r="T24" s="15">
        <f>'[1]DSM2Data'!V246</f>
        <v>0.048934295773506165</v>
      </c>
      <c r="V24" s="14">
        <f t="shared" si="0"/>
        <v>41294</v>
      </c>
      <c r="W24" s="13">
        <f>'[1]DSM2Data'!AA246</f>
        <v>33.17049789428711</v>
      </c>
      <c r="X24" s="13">
        <f>'[1]DSM2Data'!Z246</f>
        <v>460.5281066894531</v>
      </c>
      <c r="Y24" s="13">
        <f>'[1]DSM2Data'!AB246</f>
        <v>5.412755489349365</v>
      </c>
      <c r="Z24" s="13">
        <f>'[1]DSM2Data'!AC246</f>
        <v>266.5094299316406</v>
      </c>
      <c r="AA24" s="13">
        <f>'[1]DSM2Data'!Y246</f>
        <v>10.625534057617188</v>
      </c>
      <c r="AB24" s="13">
        <f>'[1]DSM2Data'!AD246</f>
        <v>776.2463989257812</v>
      </c>
      <c r="AC24" s="26" t="e">
        <v>#N/A</v>
      </c>
      <c r="AD24" s="2">
        <v>717.21</v>
      </c>
      <c r="AF24" s="14">
        <f t="shared" si="1"/>
        <v>41294</v>
      </c>
      <c r="AG24" s="13">
        <f>'[1]DSM2Data'!AE246</f>
        <v>0.8258602023124695</v>
      </c>
      <c r="AH24" s="13">
        <f>'[1]DSM2Data'!AF246</f>
        <v>2.6294989585876465</v>
      </c>
      <c r="AI24" s="13">
        <f>'[1]DSM2Data'!AG246</f>
        <v>0.08123229444026947</v>
      </c>
      <c r="AJ24" s="13">
        <f>'[1]DSM2Data'!AH246</f>
        <v>2.861651659011841</v>
      </c>
      <c r="AK24" s="13">
        <f>'[1]DSM2Data'!AI246</f>
        <v>2.861651659011841</v>
      </c>
      <c r="AL24" s="13">
        <f>'[1]DSM2Data'!AJ246</f>
        <v>6.402270317077637</v>
      </c>
      <c r="AM24" s="18">
        <v>5.748870976509586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41295</v>
      </c>
      <c r="P25" s="15">
        <f>'[1]DSM2Data'!W247</f>
        <v>20.60849380493164</v>
      </c>
      <c r="Q25" s="15">
        <f>'[1]DSM2Data'!X247</f>
        <v>54.603675842285156</v>
      </c>
      <c r="R25" s="15">
        <f>'[1]DSM2Data'!U247</f>
        <v>4.0221123695373535</v>
      </c>
      <c r="S25" s="15">
        <f>'[1]DSM2Data'!T247</f>
        <v>20.695354461669922</v>
      </c>
      <c r="T25" s="15">
        <f>'[1]DSM2Data'!V247</f>
        <v>0.0431315079331398</v>
      </c>
      <c r="V25" s="14">
        <f t="shared" si="0"/>
        <v>41295</v>
      </c>
      <c r="W25" s="13">
        <f>'[1]DSM2Data'!AA247</f>
        <v>32.385257720947266</v>
      </c>
      <c r="X25" s="13">
        <f>'[1]DSM2Data'!Z247</f>
        <v>482.8126220703125</v>
      </c>
      <c r="Y25" s="13">
        <f>'[1]DSM2Data'!AB247</f>
        <v>5.027642250061035</v>
      </c>
      <c r="Z25" s="13">
        <f>'[1]DSM2Data'!AC247</f>
        <v>266.3375244140625</v>
      </c>
      <c r="AA25" s="13">
        <f>'[1]DSM2Data'!Y247</f>
        <v>9.366390228271484</v>
      </c>
      <c r="AB25" s="13">
        <f>'[1]DSM2Data'!AD247</f>
        <v>795.9295043945312</v>
      </c>
      <c r="AC25" s="26" t="e">
        <v>#N/A</v>
      </c>
      <c r="AD25" s="2">
        <v>742.38</v>
      </c>
      <c r="AF25" s="14">
        <f t="shared" si="1"/>
        <v>41295</v>
      </c>
      <c r="AG25" s="13">
        <f>'[1]DSM2Data'!AE247</f>
        <v>0.7811712026596069</v>
      </c>
      <c r="AH25" s="13">
        <f>'[1]DSM2Data'!AF247</f>
        <v>2.580866813659668</v>
      </c>
      <c r="AI25" s="13">
        <f>'[1]DSM2Data'!AG247</f>
        <v>0.07555321604013443</v>
      </c>
      <c r="AJ25" s="13">
        <f>'[1]DSM2Data'!AH247</f>
        <v>2.819816827774048</v>
      </c>
      <c r="AK25" s="13">
        <f>'[1]DSM2Data'!AI247</f>
        <v>2.819816827774048</v>
      </c>
      <c r="AL25" s="13">
        <f>'[1]DSM2Data'!AJ247</f>
        <v>6.261026859283447</v>
      </c>
      <c r="AM25" s="18">
        <v>5.607199989318848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41296</v>
      </c>
      <c r="P26" s="15">
        <f>'[1]DSM2Data'!W248</f>
        <v>20.87977409362793</v>
      </c>
      <c r="Q26" s="15">
        <f>'[1]DSM2Data'!X248</f>
        <v>53.99824523925781</v>
      </c>
      <c r="R26" s="15">
        <f>'[1]DSM2Data'!U248</f>
        <v>4.0343146324157715</v>
      </c>
      <c r="S26" s="15">
        <f>'[1]DSM2Data'!T248</f>
        <v>21.02265739440918</v>
      </c>
      <c r="T26" s="15">
        <f>'[1]DSM2Data'!V248</f>
        <v>0.03822706267237663</v>
      </c>
      <c r="V26" s="14">
        <f t="shared" si="0"/>
        <v>41296</v>
      </c>
      <c r="W26" s="13">
        <f>'[1]DSM2Data'!AA248</f>
        <v>33.224788665771484</v>
      </c>
      <c r="X26" s="13">
        <f>'[1]DSM2Data'!Z248</f>
        <v>484.2189025878906</v>
      </c>
      <c r="Y26" s="13">
        <f>'[1]DSM2Data'!AB248</f>
        <v>5.0428948402404785</v>
      </c>
      <c r="Z26" s="13">
        <f>'[1]DSM2Data'!AC248</f>
        <v>270.61102294921875</v>
      </c>
      <c r="AA26" s="13">
        <f>'[1]DSM2Data'!Y248</f>
        <v>8.299500465393066</v>
      </c>
      <c r="AB26" s="13">
        <f>'[1]DSM2Data'!AD248</f>
        <v>801.3971557617188</v>
      </c>
      <c r="AC26" s="26" t="e">
        <v>#N/A</v>
      </c>
      <c r="AD26" s="2">
        <v>758.83</v>
      </c>
      <c r="AF26" s="14">
        <f t="shared" si="1"/>
        <v>41296</v>
      </c>
      <c r="AG26" s="13">
        <f>'[1]DSM2Data'!AE248</f>
        <v>0.776593804359436</v>
      </c>
      <c r="AH26" s="13">
        <f>'[1]DSM2Data'!AF248</f>
        <v>2.4767229557037354</v>
      </c>
      <c r="AI26" s="13">
        <f>'[1]DSM2Data'!AG248</f>
        <v>0.07590920478105545</v>
      </c>
      <c r="AJ26" s="13">
        <f>'[1]DSM2Data'!AH248</f>
        <v>2.8756861686706543</v>
      </c>
      <c r="AK26" s="13">
        <f>'[1]DSM2Data'!AI248</f>
        <v>2.8756861686706543</v>
      </c>
      <c r="AL26" s="13">
        <f>'[1]DSM2Data'!AJ248</f>
        <v>6.208371162414551</v>
      </c>
      <c r="AM26" s="18">
        <v>5.572222221465338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41297</v>
      </c>
      <c r="P27" s="15">
        <f>'[1]DSM2Data'!W249</f>
        <v>27.016544342041016</v>
      </c>
      <c r="Q27" s="15">
        <f>'[1]DSM2Data'!X249</f>
        <v>47.35526657104492</v>
      </c>
      <c r="R27" s="15">
        <f>'[1]DSM2Data'!U249</f>
        <v>5.291822910308838</v>
      </c>
      <c r="S27" s="15">
        <f>'[1]DSM2Data'!T249</f>
        <v>20.255136489868164</v>
      </c>
      <c r="T27" s="15">
        <f>'[1]DSM2Data'!V249</f>
        <v>0.046663615852594376</v>
      </c>
      <c r="V27" s="14">
        <f t="shared" si="0"/>
        <v>41297</v>
      </c>
      <c r="W27" s="13">
        <f>'[1]DSM2Data'!AA249</f>
        <v>43.41445541381836</v>
      </c>
      <c r="X27" s="13">
        <f>'[1]DSM2Data'!Z249</f>
        <v>417.1680908203125</v>
      </c>
      <c r="Y27" s="13">
        <f>'[1]DSM2Data'!AB249</f>
        <v>6.614781379699707</v>
      </c>
      <c r="Z27" s="13">
        <f>'[1]DSM2Data'!AC249</f>
        <v>256.693115234375</v>
      </c>
      <c r="AA27" s="13">
        <f>'[1]DSM2Data'!Y249</f>
        <v>10.12838363647461</v>
      </c>
      <c r="AB27" s="13">
        <f>'[1]DSM2Data'!AD249</f>
        <v>734.0188598632812</v>
      </c>
      <c r="AC27" s="26" t="e">
        <v>#N/A</v>
      </c>
      <c r="AD27" s="2">
        <v>748.04</v>
      </c>
      <c r="AF27" s="14">
        <f t="shared" si="1"/>
        <v>41297</v>
      </c>
      <c r="AG27" s="13">
        <f>'[1]DSM2Data'!AE249</f>
        <v>0.9878585934638977</v>
      </c>
      <c r="AH27" s="13">
        <f>'[1]DSM2Data'!AF249</f>
        <v>2.0885989665985107</v>
      </c>
      <c r="AI27" s="13">
        <f>'[1]DSM2Data'!AG249</f>
        <v>0.0997391864657402</v>
      </c>
      <c r="AJ27" s="13">
        <f>'[1]DSM2Data'!AH249</f>
        <v>3.0698540210723877</v>
      </c>
      <c r="AK27" s="13">
        <f>'[1]DSM2Data'!AI249</f>
        <v>3.0698540210723877</v>
      </c>
      <c r="AL27" s="13">
        <f>'[1]DSM2Data'!AJ249</f>
        <v>6.2504563331604</v>
      </c>
      <c r="AM27" s="18">
        <v>5.568188993949589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41298</v>
      </c>
      <c r="P28" s="15">
        <f>'[1]DSM2Data'!W250</f>
        <v>22.362146377563477</v>
      </c>
      <c r="Q28" s="15">
        <f>'[1]DSM2Data'!X250</f>
        <v>53.318111419677734</v>
      </c>
      <c r="R28" s="15">
        <f>'[1]DSM2Data'!U250</f>
        <v>4.422308921813965</v>
      </c>
      <c r="S28" s="15">
        <f>'[1]DSM2Data'!T250</f>
        <v>19.832061767578125</v>
      </c>
      <c r="T28" s="15">
        <f>'[1]DSM2Data'!V250</f>
        <v>0.03643862158060074</v>
      </c>
      <c r="V28" s="14">
        <f t="shared" si="0"/>
        <v>41298</v>
      </c>
      <c r="W28" s="13">
        <f>'[1]DSM2Data'!AA250</f>
        <v>36.166656494140625</v>
      </c>
      <c r="X28" s="13">
        <f>'[1]DSM2Data'!Z250</f>
        <v>482.2378234863281</v>
      </c>
      <c r="Y28" s="13">
        <f>'[1]DSM2Data'!AB250</f>
        <v>5.527890205383301</v>
      </c>
      <c r="Z28" s="13">
        <f>'[1]DSM2Data'!AC250</f>
        <v>253.50469970703125</v>
      </c>
      <c r="AA28" s="13">
        <f>'[1]DSM2Data'!Y250</f>
        <v>7.908025741577148</v>
      </c>
      <c r="AB28" s="13">
        <f>'[1]DSM2Data'!AD250</f>
        <v>785.3451538085938</v>
      </c>
      <c r="AC28" s="26" t="e">
        <v>#N/A</v>
      </c>
      <c r="AD28" s="2">
        <v>630.67</v>
      </c>
      <c r="AF28" s="14">
        <f t="shared" si="1"/>
        <v>41298</v>
      </c>
      <c r="AG28" s="13">
        <f>'[1]DSM2Data'!AE250</f>
        <v>0.8080270886421204</v>
      </c>
      <c r="AH28" s="13">
        <f>'[1]DSM2Data'!AF250</f>
        <v>2.265899658203125</v>
      </c>
      <c r="AI28" s="13">
        <f>'[1]DSM2Data'!AG250</f>
        <v>0.08344171196222305</v>
      </c>
      <c r="AJ28" s="13">
        <f>'[1]DSM2Data'!AH250</f>
        <v>2.85439395904541</v>
      </c>
      <c r="AK28" s="13">
        <f>'[1]DSM2Data'!AI250</f>
        <v>2.85439395904541</v>
      </c>
      <c r="AL28" s="13">
        <f>'[1]DSM2Data'!AJ250</f>
        <v>6.01540994644165</v>
      </c>
      <c r="AM28" s="18">
        <v>5.510555566303314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41299</v>
      </c>
      <c r="P29" s="15">
        <f>'[1]DSM2Data'!W251</f>
        <v>21.594310760498047</v>
      </c>
      <c r="Q29" s="15">
        <f>'[1]DSM2Data'!X251</f>
        <v>54.52225112915039</v>
      </c>
      <c r="R29" s="15">
        <f>'[1]DSM2Data'!U251</f>
        <v>4.317271709442139</v>
      </c>
      <c r="S29" s="15">
        <f>'[1]DSM2Data'!T251</f>
        <v>19.503692626953125</v>
      </c>
      <c r="T29" s="15">
        <f>'[1]DSM2Data'!V251</f>
        <v>0.034485962241888046</v>
      </c>
      <c r="V29" s="14">
        <f t="shared" si="0"/>
        <v>41299</v>
      </c>
      <c r="W29" s="13">
        <f>'[1]DSM2Data'!AA251</f>
        <v>35.059078216552734</v>
      </c>
      <c r="X29" s="13">
        <f>'[1]DSM2Data'!Z251</f>
        <v>494.9094543457031</v>
      </c>
      <c r="Y29" s="13">
        <f>'[1]DSM2Data'!AB251</f>
        <v>5.396592617034912</v>
      </c>
      <c r="Z29" s="13">
        <f>'[1]DSM2Data'!AC251</f>
        <v>249.40408325195312</v>
      </c>
      <c r="AA29" s="13">
        <f>'[1]DSM2Data'!Y251</f>
        <v>7.4825119972229</v>
      </c>
      <c r="AB29" s="13">
        <f>'[1]DSM2Data'!AD251</f>
        <v>792.2517700195312</v>
      </c>
      <c r="AC29" s="26" t="e">
        <v>#N/A</v>
      </c>
      <c r="AD29" s="2">
        <v>752.71</v>
      </c>
      <c r="AF29" s="14">
        <f t="shared" si="1"/>
        <v>41299</v>
      </c>
      <c r="AG29" s="13">
        <f>'[1]DSM2Data'!AE251</f>
        <v>0.7739549279212952</v>
      </c>
      <c r="AH29" s="13">
        <f>'[1]DSM2Data'!AF251</f>
        <v>2.2398996353149414</v>
      </c>
      <c r="AI29" s="13">
        <f>'[1]DSM2Data'!AG251</f>
        <v>0.08152737468481064</v>
      </c>
      <c r="AJ29" s="13">
        <f>'[1]DSM2Data'!AH251</f>
        <v>2.821105480194092</v>
      </c>
      <c r="AK29" s="13">
        <f>'[1]DSM2Data'!AI251</f>
        <v>2.821105480194092</v>
      </c>
      <c r="AL29" s="13">
        <f>'[1]DSM2Data'!AJ251</f>
        <v>5.920002460479736</v>
      </c>
      <c r="AM29" s="18">
        <v>5.132222251286582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41300</v>
      </c>
      <c r="P30" s="15">
        <f>'[1]DSM2Data'!W252</f>
        <v>24.46412467956543</v>
      </c>
      <c r="Q30" s="15">
        <f>'[1]DSM2Data'!X252</f>
        <v>50.31062698364258</v>
      </c>
      <c r="R30" s="15">
        <f>'[1]DSM2Data'!U252</f>
        <v>4.926671981811523</v>
      </c>
      <c r="S30" s="15">
        <f>'[1]DSM2Data'!T252</f>
        <v>20.22698211669922</v>
      </c>
      <c r="T30" s="15">
        <f>'[1]DSM2Data'!V252</f>
        <v>0.04001352936029434</v>
      </c>
      <c r="V30" s="14">
        <f t="shared" si="0"/>
        <v>41300</v>
      </c>
      <c r="W30" s="13">
        <f>'[1]DSM2Data'!AA252</f>
        <v>39.789154052734375</v>
      </c>
      <c r="X30" s="13">
        <f>'[1]DSM2Data'!Z252</f>
        <v>450.02960205078125</v>
      </c>
      <c r="Y30" s="13">
        <f>'[1]DSM2Data'!AB252</f>
        <v>6.158341884613037</v>
      </c>
      <c r="Z30" s="13">
        <f>'[1]DSM2Data'!AC252</f>
        <v>257.4588928222656</v>
      </c>
      <c r="AA30" s="13">
        <f>'[1]DSM2Data'!Y252</f>
        <v>8.676973342895508</v>
      </c>
      <c r="AB30" s="13">
        <f>'[1]DSM2Data'!AD252</f>
        <v>762.1129760742188</v>
      </c>
      <c r="AC30" s="26" t="e">
        <v>#N/A</v>
      </c>
      <c r="AD30" s="2">
        <v>685</v>
      </c>
      <c r="AF30" s="14">
        <f t="shared" si="1"/>
        <v>41300</v>
      </c>
      <c r="AG30" s="13">
        <f>'[1]DSM2Data'!AE252</f>
        <v>0.8727964162826538</v>
      </c>
      <c r="AH30" s="13">
        <f>'[1]DSM2Data'!AF252</f>
        <v>2.0500237941741943</v>
      </c>
      <c r="AI30" s="13">
        <f>'[1]DSM2Data'!AG252</f>
        <v>0.09310005605220795</v>
      </c>
      <c r="AJ30" s="13">
        <f>'[1]DSM2Data'!AH252</f>
        <v>3.0273964405059814</v>
      </c>
      <c r="AK30" s="13">
        <f>'[1]DSM2Data'!AI252</f>
        <v>3.0273964405059814</v>
      </c>
      <c r="AL30" s="13">
        <f>'[1]DSM2Data'!AJ252</f>
        <v>6.047301292419434</v>
      </c>
      <c r="AM30" s="18">
        <v>5.177142854720827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41301</v>
      </c>
      <c r="P31" s="15">
        <f>'[1]DSM2Data'!W253</f>
        <v>21.59373664855957</v>
      </c>
      <c r="Q31" s="15">
        <f>'[1]DSM2Data'!X253</f>
        <v>53.45275115966797</v>
      </c>
      <c r="R31" s="15">
        <f>'[1]DSM2Data'!U253</f>
        <v>4.308409690856934</v>
      </c>
      <c r="S31" s="15">
        <f>'[1]DSM2Data'!T253</f>
        <v>20.581937789916992</v>
      </c>
      <c r="T31" s="15">
        <f>'[1]DSM2Data'!V253</f>
        <v>0.03560088202357292</v>
      </c>
      <c r="V31" s="14">
        <f t="shared" si="0"/>
        <v>41301</v>
      </c>
      <c r="W31" s="13">
        <f>'[1]DSM2Data'!AA253</f>
        <v>35.24176025390625</v>
      </c>
      <c r="X31" s="13">
        <f>'[1]DSM2Data'!Z253</f>
        <v>482.2154846191406</v>
      </c>
      <c r="Y31" s="13">
        <f>'[1]DSM2Data'!AB253</f>
        <v>5.385513782501221</v>
      </c>
      <c r="Z31" s="13">
        <f>'[1]DSM2Data'!AC253</f>
        <v>264.4248352050781</v>
      </c>
      <c r="AA31" s="13">
        <f>'[1]DSM2Data'!Y253</f>
        <v>7.724104881286621</v>
      </c>
      <c r="AB31" s="13">
        <f>'[1]DSM2Data'!AD253</f>
        <v>794.9917602539062</v>
      </c>
      <c r="AC31" s="26" t="e">
        <v>#N/A</v>
      </c>
      <c r="AD31" s="2">
        <v>687.5</v>
      </c>
      <c r="AF31" s="14">
        <f t="shared" si="1"/>
        <v>41301</v>
      </c>
      <c r="AG31" s="13">
        <f>'[1]DSM2Data'!AE253</f>
        <v>0.7652974724769592</v>
      </c>
      <c r="AH31" s="13">
        <f>'[1]DSM2Data'!AF253</f>
        <v>2.1285653114318848</v>
      </c>
      <c r="AI31" s="13">
        <f>'[1]DSM2Data'!AG253</f>
        <v>0.08148244023323059</v>
      </c>
      <c r="AJ31" s="13">
        <f>'[1]DSM2Data'!AH253</f>
        <v>2.932692766189575</v>
      </c>
      <c r="AK31" s="13">
        <f>'[1]DSM2Data'!AI253</f>
        <v>2.932692766189575</v>
      </c>
      <c r="AL31" s="13">
        <f>'[1]DSM2Data'!AJ253</f>
        <v>5.911534786224365</v>
      </c>
      <c r="AM31" s="18">
        <v>5.227380941784571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41302</v>
      </c>
      <c r="P32" s="15">
        <f>'[1]DSM2Data'!W254</f>
        <v>19.633386611938477</v>
      </c>
      <c r="Q32" s="15">
        <f>'[1]DSM2Data'!X254</f>
        <v>55.8482551574707</v>
      </c>
      <c r="R32" s="15">
        <f>'[1]DSM2Data'!U254</f>
        <v>4.010340213775635</v>
      </c>
      <c r="S32" s="15">
        <f>'[1]DSM2Data'!T254</f>
        <v>20.4517765045166</v>
      </c>
      <c r="T32" s="15">
        <f>'[1]DSM2Data'!V254</f>
        <v>0.03075924515724182</v>
      </c>
      <c r="V32" s="14">
        <f t="shared" si="0"/>
        <v>41302</v>
      </c>
      <c r="W32" s="13">
        <f>'[1]DSM2Data'!AA254</f>
        <v>32.14426040649414</v>
      </c>
      <c r="X32" s="13">
        <f>'[1]DSM2Data'!Z254</f>
        <v>509.9404296875</v>
      </c>
      <c r="Y32" s="13">
        <f>'[1]DSM2Data'!AB254</f>
        <v>5.012927532196045</v>
      </c>
      <c r="Z32" s="13">
        <f>'[1]DSM2Data'!AC254</f>
        <v>263.27874755859375</v>
      </c>
      <c r="AA32" s="13">
        <f>'[1]DSM2Data'!Y254</f>
        <v>6.6726484298706055</v>
      </c>
      <c r="AB32" s="13">
        <f>'[1]DSM2Data'!AD254</f>
        <v>817.049072265625</v>
      </c>
      <c r="AC32" s="26" t="e">
        <v>#N/A</v>
      </c>
      <c r="AD32" s="2">
        <v>719.17</v>
      </c>
      <c r="AF32" s="14">
        <f t="shared" si="1"/>
        <v>41302</v>
      </c>
      <c r="AG32" s="13">
        <f>'[1]DSM2Data'!AE254</f>
        <v>0.6907803416252136</v>
      </c>
      <c r="AH32" s="13">
        <f>'[1]DSM2Data'!AF254</f>
        <v>2.135640859603882</v>
      </c>
      <c r="AI32" s="13">
        <f>'[1]DSM2Data'!AG254</f>
        <v>0.07591839134693146</v>
      </c>
      <c r="AJ32" s="13">
        <f>'[1]DSM2Data'!AH254</f>
        <v>2.8765296936035156</v>
      </c>
      <c r="AK32" s="13">
        <f>'[1]DSM2Data'!AI254</f>
        <v>2.8765296936035156</v>
      </c>
      <c r="AL32" s="13">
        <f>'[1]DSM2Data'!AJ254</f>
        <v>5.7820611000061035</v>
      </c>
      <c r="AM32" s="18">
        <v>5.136111127005683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41303</v>
      </c>
      <c r="P33" s="15">
        <f>'[1]DSM2Data'!W255</f>
        <v>18.855558395385742</v>
      </c>
      <c r="Q33" s="15">
        <f>'[1]DSM2Data'!X255</f>
        <v>56.565521240234375</v>
      </c>
      <c r="R33" s="15">
        <f>'[1]DSM2Data'!U255</f>
        <v>3.9255592823028564</v>
      </c>
      <c r="S33" s="15">
        <f>'[1]DSM2Data'!T255</f>
        <v>20.59897804260254</v>
      </c>
      <c r="T33" s="15">
        <f>'[1]DSM2Data'!V255</f>
        <v>0.02950087934732437</v>
      </c>
      <c r="V33" s="14">
        <f t="shared" si="0"/>
        <v>41303</v>
      </c>
      <c r="W33" s="13">
        <f>'[1]DSM2Data'!AA255</f>
        <v>30.905452728271484</v>
      </c>
      <c r="X33" s="13">
        <f>'[1]DSM2Data'!Z255</f>
        <v>520.261962890625</v>
      </c>
      <c r="Y33" s="13">
        <f>'[1]DSM2Data'!AB255</f>
        <v>4.906950950622559</v>
      </c>
      <c r="Z33" s="13">
        <f>'[1]DSM2Data'!AC255</f>
        <v>265.4356689453125</v>
      </c>
      <c r="AA33" s="13">
        <f>'[1]DSM2Data'!Y255</f>
        <v>6.397455215454102</v>
      </c>
      <c r="AB33" s="13">
        <f>'[1]DSM2Data'!AD255</f>
        <v>827.9075317382812</v>
      </c>
      <c r="AC33" s="26" t="e">
        <v>#N/A</v>
      </c>
      <c r="AD33" s="2">
        <v>725.79</v>
      </c>
      <c r="AF33" s="14">
        <f t="shared" si="1"/>
        <v>41303</v>
      </c>
      <c r="AG33" s="13">
        <f>'[1]DSM2Data'!AE255</f>
        <v>0.6609843373298645</v>
      </c>
      <c r="AH33" s="13">
        <f>'[1]DSM2Data'!AF255</f>
        <v>2.1088452339172363</v>
      </c>
      <c r="AI33" s="13">
        <f>'[1]DSM2Data'!AG255</f>
        <v>0.07436706870794296</v>
      </c>
      <c r="AJ33" s="13">
        <f>'[1]DSM2Data'!AH255</f>
        <v>2.8854074478149414</v>
      </c>
      <c r="AK33" s="13">
        <f>'[1]DSM2Data'!AI255</f>
        <v>2.8854074478149414</v>
      </c>
      <c r="AL33" s="13">
        <f>'[1]DSM2Data'!AJ255</f>
        <v>5.732710838317871</v>
      </c>
      <c r="AM33" s="18">
        <v>5.109527557853639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41304</v>
      </c>
      <c r="P34" s="15">
        <f>'[1]DSM2Data'!W256</f>
        <v>20.406085968017578</v>
      </c>
      <c r="Q34" s="15">
        <f>'[1]DSM2Data'!X256</f>
        <v>53.20606231689453</v>
      </c>
      <c r="R34" s="15">
        <f>'[1]DSM2Data'!U256</f>
        <v>4.265781879425049</v>
      </c>
      <c r="S34" s="15">
        <f>'[1]DSM2Data'!T256</f>
        <v>22.062509536743164</v>
      </c>
      <c r="T34" s="15">
        <f>'[1]DSM2Data'!V256</f>
        <v>0.03259462118148804</v>
      </c>
      <c r="V34" s="14">
        <f t="shared" si="0"/>
        <v>41304</v>
      </c>
      <c r="W34" s="13">
        <f>'[1]DSM2Data'!AA256</f>
        <v>33.50296401977539</v>
      </c>
      <c r="X34" s="13">
        <f>'[1]DSM2Data'!Z256</f>
        <v>491.0633850097656</v>
      </c>
      <c r="Y34" s="13">
        <f>'[1]DSM2Data'!AB256</f>
        <v>5.332229137420654</v>
      </c>
      <c r="Z34" s="13">
        <f>'[1]DSM2Data'!AC256</f>
        <v>284.27203369140625</v>
      </c>
      <c r="AA34" s="13">
        <f>'[1]DSM2Data'!Y256</f>
        <v>7.068181991577148</v>
      </c>
      <c r="AB34" s="13">
        <f>'[1]DSM2Data'!AD256</f>
        <v>821.2388305664062</v>
      </c>
      <c r="AC34" s="26" t="e">
        <v>#N/A</v>
      </c>
      <c r="AD34" s="2">
        <v>739.79</v>
      </c>
      <c r="AF34" s="14">
        <f t="shared" si="1"/>
        <v>41304</v>
      </c>
      <c r="AG34" s="13">
        <f>'[1]DSM2Data'!AE256</f>
        <v>0.7122435569763184</v>
      </c>
      <c r="AH34" s="13">
        <f>'[1]DSM2Data'!AF256</f>
        <v>1.9745097160339355</v>
      </c>
      <c r="AI34" s="13">
        <f>'[1]DSM2Data'!AG256</f>
        <v>0.08087833970785141</v>
      </c>
      <c r="AJ34" s="13">
        <f>'[1]DSM2Data'!AH256</f>
        <v>3.1328694820404053</v>
      </c>
      <c r="AK34" s="13">
        <f>'[1]DSM2Data'!AI256</f>
        <v>3.1328694820404053</v>
      </c>
      <c r="AL34" s="13">
        <f>'[1]DSM2Data'!AJ256</f>
        <v>5.903878688812256</v>
      </c>
      <c r="AM34" s="18">
        <v>5.0879831855036635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41305</v>
      </c>
      <c r="P35" s="15">
        <f>'[1]DSM2Data'!W257</f>
        <v>23.404346466064453</v>
      </c>
      <c r="Q35" s="15">
        <f>'[1]DSM2Data'!X257</f>
        <v>48.18302917480469</v>
      </c>
      <c r="R35" s="15">
        <f>'[1]DSM2Data'!U257</f>
        <v>4.808545112609863</v>
      </c>
      <c r="S35" s="15">
        <f>'[1]DSM2Data'!T257</f>
        <v>23.53705596923828</v>
      </c>
      <c r="T35" s="15">
        <f>'[1]DSM2Data'!V257</f>
        <v>0.03696943446993828</v>
      </c>
      <c r="V35" s="14">
        <f t="shared" si="0"/>
        <v>41305</v>
      </c>
      <c r="W35" s="13">
        <f>'[1]DSM2Data'!AA257</f>
        <v>38.62836456298828</v>
      </c>
      <c r="X35" s="13">
        <f>'[1]DSM2Data'!Z257</f>
        <v>444.2441711425781</v>
      </c>
      <c r="Y35" s="13">
        <f>'[1]DSM2Data'!AB257</f>
        <v>6.010682582855225</v>
      </c>
      <c r="Z35" s="13">
        <f>'[1]DSM2Data'!AC257</f>
        <v>302.88214111328125</v>
      </c>
      <c r="AA35" s="13">
        <f>'[1]DSM2Data'!Y257</f>
        <v>8.019821166992188</v>
      </c>
      <c r="AB35" s="13">
        <f>'[1]DSM2Data'!AD257</f>
        <v>799.7852172851562</v>
      </c>
      <c r="AC35" s="26" t="e">
        <v>#N/A</v>
      </c>
      <c r="AD35" s="2">
        <v>675.75</v>
      </c>
      <c r="AF35" s="14">
        <f t="shared" si="1"/>
        <v>41305</v>
      </c>
      <c r="AG35" s="13">
        <f>'[1]DSM2Data'!AE257</f>
        <v>0.8081535696983337</v>
      </c>
      <c r="AH35" s="13">
        <f>'[1]DSM2Data'!AF257</f>
        <v>1.8058044910430908</v>
      </c>
      <c r="AI35" s="13">
        <f>'[1]DSM2Data'!AG257</f>
        <v>0.09129086881875992</v>
      </c>
      <c r="AJ35" s="13">
        <f>'[1]DSM2Data'!AH257</f>
        <v>3.4546148777008057</v>
      </c>
      <c r="AK35" s="13">
        <f>'[1]DSM2Data'!AI257</f>
        <v>3.4546148777008057</v>
      </c>
      <c r="AL35" s="13">
        <f>'[1]DSM2Data'!AJ257</f>
        <v>6.16364049911499</v>
      </c>
      <c r="AM35" s="18">
        <v>5.358888885331532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41306</v>
      </c>
      <c r="P36" s="15">
        <f>'[1]DSM2Data'!W258</f>
        <v>24.495363235473633</v>
      </c>
      <c r="Q36" s="15">
        <f>'[1]DSM2Data'!X258</f>
        <v>47.53324890136719</v>
      </c>
      <c r="R36" s="15">
        <f>'[1]DSM2Data'!U258</f>
        <v>5.082639694213867</v>
      </c>
      <c r="S36" s="15">
        <f>'[1]DSM2Data'!T258</f>
        <v>22.822925567626953</v>
      </c>
      <c r="T36" s="15">
        <f>'[1]DSM2Data'!V258</f>
        <v>0.034297484904527664</v>
      </c>
      <c r="V36" s="14">
        <f t="shared" si="0"/>
        <v>41306</v>
      </c>
      <c r="W36" s="13">
        <f>'[1]DSM2Data'!AA258</f>
        <v>40.722450256347656</v>
      </c>
      <c r="X36" s="13">
        <f>'[1]DSM2Data'!Z258</f>
        <v>437.7423095703125</v>
      </c>
      <c r="Y36" s="13">
        <f>'[1]DSM2Data'!AB258</f>
        <v>6.353296756744385</v>
      </c>
      <c r="Z36" s="13">
        <f>'[1]DSM2Data'!AC258</f>
        <v>291.3633117675781</v>
      </c>
      <c r="AA36" s="13">
        <f>'[1]DSM2Data'!Y258</f>
        <v>7.44362735748291</v>
      </c>
      <c r="AB36" s="13">
        <f>'[1]DSM2Data'!AD258</f>
        <v>783.6250610351562</v>
      </c>
      <c r="AC36" s="26" t="e">
        <v>#N/A</v>
      </c>
      <c r="AD36" s="2">
        <v>654.67</v>
      </c>
      <c r="AF36" s="14">
        <f t="shared" si="1"/>
        <v>41306</v>
      </c>
      <c r="AG36" s="13">
        <f>'[1]DSM2Data'!AE258</f>
        <v>0.8324432373046875</v>
      </c>
      <c r="AH36" s="13">
        <f>'[1]DSM2Data'!AF258</f>
        <v>1.8046584129333496</v>
      </c>
      <c r="AI36" s="13">
        <f>'[1]DSM2Data'!AG258</f>
        <v>0.09665608406066895</v>
      </c>
      <c r="AJ36" s="13">
        <f>'[1]DSM2Data'!AH258</f>
        <v>3.5360794067382812</v>
      </c>
      <c r="AK36" s="13">
        <f>'[1]DSM2Data'!AI258</f>
        <v>3.5360794067382812</v>
      </c>
      <c r="AL36" s="13">
        <f>'[1]DSM2Data'!AJ258</f>
        <v>6.273707866668701</v>
      </c>
      <c r="AM36" s="18">
        <v>5.388174588718112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41307</v>
      </c>
      <c r="P37" s="15">
        <f>'[1]DSM2Data'!W259</f>
        <v>25.575820922851562</v>
      </c>
      <c r="Q37" s="15">
        <f>'[1]DSM2Data'!X259</f>
        <v>47.408729553222656</v>
      </c>
      <c r="R37" s="15">
        <f>'[1]DSM2Data'!U259</f>
        <v>5.228200435638428</v>
      </c>
      <c r="S37" s="15">
        <f>'[1]DSM2Data'!T259</f>
        <v>21.72468376159668</v>
      </c>
      <c r="T37" s="15">
        <f>'[1]DSM2Data'!V259</f>
        <v>0.030269650742411613</v>
      </c>
      <c r="V37" s="14">
        <f t="shared" si="0"/>
        <v>41307</v>
      </c>
      <c r="W37" s="13">
        <f>'[1]DSM2Data'!AA259</f>
        <v>42.9566764831543</v>
      </c>
      <c r="X37" s="13">
        <f>'[1]DSM2Data'!Z259</f>
        <v>436.0386657714844</v>
      </c>
      <c r="Y37" s="13">
        <f>'[1]DSM2Data'!AB259</f>
        <v>6.535238265991211</v>
      </c>
      <c r="Z37" s="13">
        <f>'[1]DSM2Data'!AC259</f>
        <v>274.43585205078125</v>
      </c>
      <c r="AA37" s="13">
        <f>'[1]DSM2Data'!Y259</f>
        <v>6.57002067565918</v>
      </c>
      <c r="AB37" s="13">
        <f>'[1]DSM2Data'!AD259</f>
        <v>766.5364990234375</v>
      </c>
      <c r="AC37" s="26" t="e">
        <v>#N/A</v>
      </c>
      <c r="AD37" s="2">
        <v>618.92</v>
      </c>
      <c r="AF37" s="14">
        <f t="shared" si="1"/>
        <v>41307</v>
      </c>
      <c r="AG37" s="13">
        <f>'[1]DSM2Data'!AE259</f>
        <v>0.8480437397956848</v>
      </c>
      <c r="AH37" s="13">
        <f>'[1]DSM2Data'!AF259</f>
        <v>1.7965227365493774</v>
      </c>
      <c r="AI37" s="13">
        <f>'[1]DSM2Data'!AG259</f>
        <v>0.09961104393005371</v>
      </c>
      <c r="AJ37" s="13">
        <f>'[1]DSM2Data'!AH259</f>
        <v>3.5680716037750244</v>
      </c>
      <c r="AK37" s="13">
        <f>'[1]DSM2Data'!AI259</f>
        <v>3.5680716037750244</v>
      </c>
      <c r="AL37" s="13">
        <f>'[1]DSM2Data'!AJ259</f>
        <v>6.316121578216553</v>
      </c>
      <c r="AM37" s="18">
        <v>5.637840007781983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41308</v>
      </c>
      <c r="P38" s="15">
        <f>'[1]DSM2Data'!W260</f>
        <v>24.528366088867188</v>
      </c>
      <c r="Q38" s="15">
        <f>'[1]DSM2Data'!X260</f>
        <v>50.2831916809082</v>
      </c>
      <c r="R38" s="15">
        <f>'[1]DSM2Data'!U260</f>
        <v>4.942616939544678</v>
      </c>
      <c r="S38" s="15">
        <f>'[1]DSM2Data'!T260</f>
        <v>20.188268661499023</v>
      </c>
      <c r="T38" s="15">
        <f>'[1]DSM2Data'!V260</f>
        <v>0.026805754750967026</v>
      </c>
      <c r="V38" s="14">
        <f t="shared" si="0"/>
        <v>41308</v>
      </c>
      <c r="W38" s="13">
        <f>'[1]DSM2Data'!AA260</f>
        <v>41.4564323425293</v>
      </c>
      <c r="X38" s="13">
        <f>'[1]DSM2Data'!Z260</f>
        <v>457.7603759765625</v>
      </c>
      <c r="Y38" s="13">
        <f>'[1]DSM2Data'!AB260</f>
        <v>6.178251266479492</v>
      </c>
      <c r="Z38" s="13">
        <f>'[1]DSM2Data'!AC260</f>
        <v>253.40280151367188</v>
      </c>
      <c r="AA38" s="13">
        <f>'[1]DSM2Data'!Y260</f>
        <v>5.812729358673096</v>
      </c>
      <c r="AB38" s="13">
        <f>'[1]DSM2Data'!AD260</f>
        <v>764.6106567382812</v>
      </c>
      <c r="AC38" s="26" t="e">
        <v>#N/A</v>
      </c>
      <c r="AD38" s="2">
        <v>639.13</v>
      </c>
      <c r="AF38" s="14">
        <f t="shared" si="1"/>
        <v>41308</v>
      </c>
      <c r="AG38" s="13">
        <f>'[1]DSM2Data'!AE260</f>
        <v>0.7994454503059387</v>
      </c>
      <c r="AH38" s="13">
        <f>'[1]DSM2Data'!AF260</f>
        <v>1.8659926652908325</v>
      </c>
      <c r="AI38" s="13">
        <f>'[1]DSM2Data'!AG260</f>
        <v>0.09429367631673813</v>
      </c>
      <c r="AJ38" s="13">
        <f>'[1]DSM2Data'!AH260</f>
        <v>3.3729095458984375</v>
      </c>
      <c r="AK38" s="13">
        <f>'[1]DSM2Data'!AI260</f>
        <v>3.3729095458984375</v>
      </c>
      <c r="AL38" s="13">
        <f>'[1]DSM2Data'!AJ260</f>
        <v>6.136300086975098</v>
      </c>
      <c r="AM38" s="18">
        <v>5.16705883250517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41309</v>
      </c>
      <c r="P39" s="15">
        <f>'[1]DSM2Data'!W261</f>
        <v>24.90473175048828</v>
      </c>
      <c r="Q39" s="15">
        <f>'[1]DSM2Data'!X261</f>
        <v>51.58070755004883</v>
      </c>
      <c r="R39" s="15">
        <f>'[1]DSM2Data'!U261</f>
        <v>4.8815717697143555</v>
      </c>
      <c r="S39" s="15">
        <f>'[1]DSM2Data'!T261</f>
        <v>18.576322555541992</v>
      </c>
      <c r="T39" s="15">
        <f>'[1]DSM2Data'!V261</f>
        <v>0.025839339941740036</v>
      </c>
      <c r="V39" s="14">
        <f t="shared" si="0"/>
        <v>41309</v>
      </c>
      <c r="W39" s="13">
        <f>'[1]DSM2Data'!AA261</f>
        <v>42.363609313964844</v>
      </c>
      <c r="X39" s="13">
        <f>'[1]DSM2Data'!Z261</f>
        <v>429.34442138671875</v>
      </c>
      <c r="Y39" s="13">
        <f>'[1]DSM2Data'!AB261</f>
        <v>6.101941108703613</v>
      </c>
      <c r="Z39" s="13">
        <f>'[1]DSM2Data'!AC261</f>
        <v>231.0784149169922</v>
      </c>
      <c r="AA39" s="13">
        <f>'[1]DSM2Data'!Y261</f>
        <v>5.6045918464660645</v>
      </c>
      <c r="AB39" s="13">
        <f>'[1]DSM2Data'!AD261</f>
        <v>714.4930419921875</v>
      </c>
      <c r="AC39" s="26" t="e">
        <v>#N/A</v>
      </c>
      <c r="AD39" s="2">
        <v>627.33</v>
      </c>
      <c r="AF39" s="14">
        <f t="shared" si="1"/>
        <v>41309</v>
      </c>
      <c r="AG39" s="13">
        <f>'[1]DSM2Data'!AE261</f>
        <v>0.7957940101623535</v>
      </c>
      <c r="AH39" s="13">
        <f>'[1]DSM2Data'!AF261</f>
        <v>1.860946536064148</v>
      </c>
      <c r="AI39" s="13">
        <f>'[1]DSM2Data'!AG261</f>
        <v>0.09327316284179688</v>
      </c>
      <c r="AJ39" s="13">
        <f>'[1]DSM2Data'!AH261</f>
        <v>3.2191879749298096</v>
      </c>
      <c r="AK39" s="13">
        <f>'[1]DSM2Data'!AI261</f>
        <v>3.2191879749298096</v>
      </c>
      <c r="AL39" s="13">
        <f>'[1]DSM2Data'!AJ261</f>
        <v>5.972856521606445</v>
      </c>
      <c r="AM39" s="18">
        <v>5.0352427195576785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41310</v>
      </c>
      <c r="P40" s="15">
        <f>'[1]DSM2Data'!W262</f>
        <v>26.379663467407227</v>
      </c>
      <c r="Q40" s="15">
        <f>'[1]DSM2Data'!X262</f>
        <v>49.90609359741211</v>
      </c>
      <c r="R40" s="15">
        <f>'[1]DSM2Data'!U262</f>
        <v>5.1425604820251465</v>
      </c>
      <c r="S40" s="15">
        <f>'[1]DSM2Data'!T262</f>
        <v>18.512943267822266</v>
      </c>
      <c r="T40" s="15">
        <f>'[1]DSM2Data'!V262</f>
        <v>0.02564236707985401</v>
      </c>
      <c r="V40" s="14">
        <f t="shared" si="0"/>
        <v>41310</v>
      </c>
      <c r="W40" s="13">
        <f>'[1]DSM2Data'!AA262</f>
        <v>45.09471130371094</v>
      </c>
      <c r="X40" s="13">
        <f>'[1]DSM2Data'!Z262</f>
        <v>399.55474853515625</v>
      </c>
      <c r="Y40" s="13">
        <f>'[1]DSM2Data'!AB262</f>
        <v>6.428173542022705</v>
      </c>
      <c r="Z40" s="13">
        <f>'[1]DSM2Data'!AC262</f>
        <v>228.48141479492188</v>
      </c>
      <c r="AA40" s="13">
        <f>'[1]DSM2Data'!Y262</f>
        <v>5.560660362243652</v>
      </c>
      <c r="AB40" s="13">
        <f>'[1]DSM2Data'!AD262</f>
        <v>685.1197509765625</v>
      </c>
      <c r="AC40" s="26" t="e">
        <v>#N/A</v>
      </c>
      <c r="AD40" s="2">
        <v>590.13</v>
      </c>
      <c r="AF40" s="14">
        <f t="shared" si="1"/>
        <v>41310</v>
      </c>
      <c r="AG40" s="13">
        <f>'[1]DSM2Data'!AE262</f>
        <v>0.8282586336135864</v>
      </c>
      <c r="AH40" s="13">
        <f>'[1]DSM2Data'!AF262</f>
        <v>1.7869209051132202</v>
      </c>
      <c r="AI40" s="13">
        <f>'[1]DSM2Data'!AG262</f>
        <v>0.09842126071453094</v>
      </c>
      <c r="AJ40" s="13">
        <f>'[1]DSM2Data'!AH262</f>
        <v>3.325464963912964</v>
      </c>
      <c r="AK40" s="13">
        <f>'[1]DSM2Data'!AI262</f>
        <v>3.325464963912964</v>
      </c>
      <c r="AL40" s="13">
        <f>'[1]DSM2Data'!AJ262</f>
        <v>6.042939186096191</v>
      </c>
      <c r="AM40" s="18">
        <v>5.233359979629516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41311</v>
      </c>
      <c r="P41" s="15">
        <f>'[1]DSM2Data'!W263</f>
        <v>24.32944107055664</v>
      </c>
      <c r="Q41" s="15">
        <f>'[1]DSM2Data'!X263</f>
        <v>53.357269287109375</v>
      </c>
      <c r="R41" s="15">
        <f>'[1]DSM2Data'!U263</f>
        <v>4.721510887145996</v>
      </c>
      <c r="S41" s="15">
        <f>'[1]DSM2Data'!T263</f>
        <v>17.539125442504883</v>
      </c>
      <c r="T41" s="15">
        <f>'[1]DSM2Data'!V263</f>
        <v>0.02167224884033203</v>
      </c>
      <c r="V41" s="14">
        <f t="shared" si="0"/>
        <v>41311</v>
      </c>
      <c r="W41" s="13">
        <f>'[1]DSM2Data'!AA263</f>
        <v>41.80144500732422</v>
      </c>
      <c r="X41" s="13">
        <f>'[1]DSM2Data'!Z263</f>
        <v>426.96441650390625</v>
      </c>
      <c r="Y41" s="13">
        <f>'[1]DSM2Data'!AB263</f>
        <v>5.901865482330322</v>
      </c>
      <c r="Z41" s="13">
        <f>'[1]DSM2Data'!AC263</f>
        <v>215.97320556640625</v>
      </c>
      <c r="AA41" s="13">
        <f>'[1]DSM2Data'!Y263</f>
        <v>4.698300838470459</v>
      </c>
      <c r="AB41" s="13">
        <f>'[1]DSM2Data'!AD263</f>
        <v>695.3392333984375</v>
      </c>
      <c r="AC41" s="26" t="e">
        <v>#N/A</v>
      </c>
      <c r="AD41" s="2">
        <v>577.79</v>
      </c>
      <c r="AF41" s="14">
        <f t="shared" si="1"/>
        <v>41311</v>
      </c>
      <c r="AG41" s="13">
        <f>'[1]DSM2Data'!AE263</f>
        <v>0.7486264109611511</v>
      </c>
      <c r="AH41" s="13">
        <f>'[1]DSM2Data'!AF263</f>
        <v>1.8873311281204224</v>
      </c>
      <c r="AI41" s="13">
        <f>'[1]DSM2Data'!AG263</f>
        <v>0.0905180498957634</v>
      </c>
      <c r="AJ41" s="13">
        <f>'[1]DSM2Data'!AH263</f>
        <v>3.131406784057617</v>
      </c>
      <c r="AK41" s="13">
        <f>'[1]DSM2Data'!AI263</f>
        <v>3.131406784057617</v>
      </c>
      <c r="AL41" s="13">
        <f>'[1]DSM2Data'!AJ263</f>
        <v>5.861464977264404</v>
      </c>
      <c r="AM41" s="18">
        <v>4.981428559945554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41312</v>
      </c>
      <c r="P42" s="15">
        <f>'[1]DSM2Data'!W264</f>
        <v>23.67770004272461</v>
      </c>
      <c r="Q42" s="15">
        <f>'[1]DSM2Data'!X264</f>
        <v>54.51996612548828</v>
      </c>
      <c r="R42" s="15">
        <f>'[1]DSM2Data'!U264</f>
        <v>4.536609649658203</v>
      </c>
      <c r="S42" s="15">
        <f>'[1]DSM2Data'!T264</f>
        <v>17.215261459350586</v>
      </c>
      <c r="T42" s="15">
        <f>'[1]DSM2Data'!V264</f>
        <v>0.020441196858882904</v>
      </c>
      <c r="V42" s="14">
        <f t="shared" si="0"/>
        <v>41312</v>
      </c>
      <c r="W42" s="13">
        <f>'[1]DSM2Data'!AA264</f>
        <v>40.82483673095703</v>
      </c>
      <c r="X42" s="13">
        <f>'[1]DSM2Data'!Z264</f>
        <v>434.3009948730469</v>
      </c>
      <c r="Y42" s="13">
        <f>'[1]DSM2Data'!AB264</f>
        <v>5.670741558074951</v>
      </c>
      <c r="Z42" s="13">
        <f>'[1]DSM2Data'!AC264</f>
        <v>211.928466796875</v>
      </c>
      <c r="AA42" s="13">
        <f>'[1]DSM2Data'!Y264</f>
        <v>4.430866241455078</v>
      </c>
      <c r="AB42" s="13">
        <f>'[1]DSM2Data'!AD264</f>
        <v>697.1559448242188</v>
      </c>
      <c r="AC42" s="26" t="e">
        <v>#N/A</v>
      </c>
      <c r="AD42" s="2">
        <v>602.71</v>
      </c>
      <c r="AF42" s="14">
        <f t="shared" si="1"/>
        <v>41312</v>
      </c>
      <c r="AG42" s="13">
        <f>'[1]DSM2Data'!AE264</f>
        <v>0.7160327434539795</v>
      </c>
      <c r="AH42" s="13">
        <f>'[1]DSM2Data'!AF264</f>
        <v>1.9520379304885864</v>
      </c>
      <c r="AI42" s="13">
        <f>'[1]DSM2Data'!AG264</f>
        <v>0.08710240572690964</v>
      </c>
      <c r="AJ42" s="13">
        <f>'[1]DSM2Data'!AH264</f>
        <v>3.045036554336548</v>
      </c>
      <c r="AK42" s="13">
        <f>'[1]DSM2Data'!AI264</f>
        <v>3.045036554336548</v>
      </c>
      <c r="AL42" s="13">
        <f>'[1]DSM2Data'!AJ264</f>
        <v>5.803670406341553</v>
      </c>
      <c r="AM42" s="18">
        <v>4.678555544217428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41313</v>
      </c>
      <c r="P43" s="15">
        <f>'[1]DSM2Data'!W265</f>
        <v>23.65567970275879</v>
      </c>
      <c r="Q43" s="15">
        <f>'[1]DSM2Data'!X265</f>
        <v>54.63555908203125</v>
      </c>
      <c r="R43" s="15">
        <f>'[1]DSM2Data'!U265</f>
        <v>4.476761817932129</v>
      </c>
      <c r="S43" s="15">
        <f>'[1]DSM2Data'!T265</f>
        <v>17.18228530883789</v>
      </c>
      <c r="T43" s="15">
        <f>'[1]DSM2Data'!V265</f>
        <v>0.020072652027010918</v>
      </c>
      <c r="V43" s="14">
        <f t="shared" si="0"/>
        <v>41313</v>
      </c>
      <c r="W43" s="13">
        <f>'[1]DSM2Data'!AA265</f>
        <v>40.894927978515625</v>
      </c>
      <c r="X43" s="13">
        <f>'[1]DSM2Data'!Z265</f>
        <v>427.27081298828125</v>
      </c>
      <c r="Y43" s="13">
        <f>'[1]DSM2Data'!AB265</f>
        <v>5.5959343910217285</v>
      </c>
      <c r="Z43" s="13">
        <f>'[1]DSM2Data'!AC265</f>
        <v>211.4987335205078</v>
      </c>
      <c r="AA43" s="13">
        <f>'[1]DSM2Data'!Y265</f>
        <v>4.350339412689209</v>
      </c>
      <c r="AB43" s="13">
        <f>'[1]DSM2Data'!AD265</f>
        <v>689.6107788085938</v>
      </c>
      <c r="AC43" s="26" t="e">
        <v>#N/A</v>
      </c>
      <c r="AD43" s="2">
        <v>569.5</v>
      </c>
      <c r="AF43" s="14">
        <f t="shared" si="1"/>
        <v>41313</v>
      </c>
      <c r="AG43" s="13">
        <f>'[1]DSM2Data'!AE265</f>
        <v>0.7046574950218201</v>
      </c>
      <c r="AH43" s="13">
        <f>'[1]DSM2Data'!AF265</f>
        <v>1.965820074081421</v>
      </c>
      <c r="AI43" s="13">
        <f>'[1]DSM2Data'!AG265</f>
        <v>0.0860711932182312</v>
      </c>
      <c r="AJ43" s="13">
        <f>'[1]DSM2Data'!AH265</f>
        <v>3.0081350803375244</v>
      </c>
      <c r="AK43" s="13">
        <f>'[1]DSM2Data'!AI265</f>
        <v>3.0081350803375244</v>
      </c>
      <c r="AL43" s="13">
        <f>'[1]DSM2Data'!AJ265</f>
        <v>5.768095970153809</v>
      </c>
      <c r="AM43" s="18">
        <v>5.129122800994337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41314</v>
      </c>
      <c r="P44" s="15">
        <f>'[1]DSM2Data'!W266</f>
        <v>20.983680725097656</v>
      </c>
      <c r="Q44" s="15">
        <f>'[1]DSM2Data'!X266</f>
        <v>58.964500427246094</v>
      </c>
      <c r="R44" s="15">
        <f>'[1]DSM2Data'!U266</f>
        <v>3.9891035556793213</v>
      </c>
      <c r="S44" s="15">
        <f>'[1]DSM2Data'!T266</f>
        <v>16.01993751525879</v>
      </c>
      <c r="T44" s="15">
        <f>'[1]DSM2Data'!V266</f>
        <v>0.01637135073542595</v>
      </c>
      <c r="V44" s="14">
        <f t="shared" si="0"/>
        <v>41314</v>
      </c>
      <c r="W44" s="13">
        <f>'[1]DSM2Data'!AA266</f>
        <v>36.38777542114258</v>
      </c>
      <c r="X44" s="13">
        <f>'[1]DSM2Data'!Z266</f>
        <v>448.2461242675781</v>
      </c>
      <c r="Y44" s="13">
        <f>'[1]DSM2Data'!AB266</f>
        <v>4.986365795135498</v>
      </c>
      <c r="Z44" s="13">
        <f>'[1]DSM2Data'!AC266</f>
        <v>196.8475341796875</v>
      </c>
      <c r="AA44" s="13">
        <f>'[1]DSM2Data'!Y266</f>
        <v>3.5489351749420166</v>
      </c>
      <c r="AB44" s="13">
        <f>'[1]DSM2Data'!AD266</f>
        <v>690.0167846679688</v>
      </c>
      <c r="AC44" s="26" t="e">
        <v>#N/A</v>
      </c>
      <c r="AD44" s="2">
        <v>585.46</v>
      </c>
      <c r="AF44" s="14">
        <f t="shared" si="1"/>
        <v>41314</v>
      </c>
      <c r="AG44" s="13">
        <f>'[1]DSM2Data'!AE266</f>
        <v>0.6151042580604553</v>
      </c>
      <c r="AH44" s="13">
        <f>'[1]DSM2Data'!AF266</f>
        <v>2.0792319774627686</v>
      </c>
      <c r="AI44" s="13">
        <f>'[1]DSM2Data'!AG266</f>
        <v>0.07680918276309967</v>
      </c>
      <c r="AJ44" s="13">
        <f>'[1]DSM2Data'!AH266</f>
        <v>2.7423112392425537</v>
      </c>
      <c r="AK44" s="13">
        <f>'[1]DSM2Data'!AI266</f>
        <v>2.7423112392425537</v>
      </c>
      <c r="AL44" s="13">
        <f>'[1]DSM2Data'!AJ266</f>
        <v>5.5164618492126465</v>
      </c>
      <c r="AM44" s="18">
        <v>4.852882887866046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41315</v>
      </c>
      <c r="P45" s="15">
        <f>'[1]DSM2Data'!W267</f>
        <v>15.101243019104004</v>
      </c>
      <c r="Q45" s="15">
        <f>'[1]DSM2Data'!X267</f>
        <v>68.18771362304688</v>
      </c>
      <c r="R45" s="15">
        <f>'[1]DSM2Data'!U267</f>
        <v>2.879544496536255</v>
      </c>
      <c r="S45" s="15">
        <f>'[1]DSM2Data'!T267</f>
        <v>13.801114082336426</v>
      </c>
      <c r="T45" s="15">
        <f>'[1]DSM2Data'!V267</f>
        <v>0.011233501136302948</v>
      </c>
      <c r="V45" s="14">
        <f t="shared" si="0"/>
        <v>41315</v>
      </c>
      <c r="W45" s="13">
        <f>'[1]DSM2Data'!AA267</f>
        <v>26.23647117614746</v>
      </c>
      <c r="X45" s="13">
        <f>'[1]DSM2Data'!Z267</f>
        <v>498.4390563964844</v>
      </c>
      <c r="Y45" s="13">
        <f>'[1]DSM2Data'!AB267</f>
        <v>3.599421977996826</v>
      </c>
      <c r="Z45" s="13">
        <f>'[1]DSM2Data'!AC267</f>
        <v>170.71705627441406</v>
      </c>
      <c r="AA45" s="13">
        <f>'[1]DSM2Data'!Y267</f>
        <v>2.4355640411376953</v>
      </c>
      <c r="AB45" s="13">
        <f>'[1]DSM2Data'!AD267</f>
        <v>701.4276123046875</v>
      </c>
      <c r="AC45" s="26" t="e">
        <v>#N/A</v>
      </c>
      <c r="AD45" s="2">
        <v>581.75</v>
      </c>
      <c r="AF45" s="14">
        <f t="shared" si="1"/>
        <v>41315</v>
      </c>
      <c r="AG45" s="13">
        <f>'[1]DSM2Data'!AE267</f>
        <v>0.4381806254386902</v>
      </c>
      <c r="AH45" s="13">
        <f>'[1]DSM2Data'!AF267</f>
        <v>2.316948652267456</v>
      </c>
      <c r="AI45" s="13">
        <f>'[1]DSM2Data'!AG267</f>
        <v>0.055498406291007996</v>
      </c>
      <c r="AJ45" s="13">
        <f>'[1]DSM2Data'!AH267</f>
        <v>2.191272020339966</v>
      </c>
      <c r="AK45" s="13">
        <f>'[1]DSM2Data'!AI267</f>
        <v>2.191272020339966</v>
      </c>
      <c r="AL45" s="13">
        <f>'[1]DSM2Data'!AJ267</f>
        <v>5.00407600402832</v>
      </c>
      <c r="AM45" s="18">
        <v>4.698849530346625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41316</v>
      </c>
      <c r="P46" s="15">
        <f>'[1]DSM2Data'!W268</f>
        <v>14.510686874389648</v>
      </c>
      <c r="Q46" s="15">
        <f>'[1]DSM2Data'!X268</f>
        <v>68.86823272705078</v>
      </c>
      <c r="R46" s="15">
        <f>'[1]DSM2Data'!U268</f>
        <v>2.7885849475860596</v>
      </c>
      <c r="S46" s="15">
        <f>'[1]DSM2Data'!T268</f>
        <v>13.803442001342773</v>
      </c>
      <c r="T46" s="15">
        <f>'[1]DSM2Data'!V268</f>
        <v>0.010513117536902428</v>
      </c>
      <c r="V46" s="14">
        <f t="shared" si="0"/>
        <v>41316</v>
      </c>
      <c r="W46" s="13">
        <f>'[1]DSM2Data'!AA268</f>
        <v>25.242136001586914</v>
      </c>
      <c r="X46" s="13">
        <f>'[1]DSM2Data'!Z268</f>
        <v>490.86431884765625</v>
      </c>
      <c r="Y46" s="13">
        <f>'[1]DSM2Data'!AB268</f>
        <v>3.4857230186462402</v>
      </c>
      <c r="Z46" s="13">
        <f>'[1]DSM2Data'!AC268</f>
        <v>170.7375030517578</v>
      </c>
      <c r="AA46" s="13">
        <f>'[1]DSM2Data'!Y268</f>
        <v>2.279163122177124</v>
      </c>
      <c r="AB46" s="13">
        <f>'[1]DSM2Data'!AD268</f>
        <v>692.60888671875</v>
      </c>
      <c r="AC46" s="26" t="e">
        <v>#N/A</v>
      </c>
      <c r="AD46" s="2">
        <v>579.08</v>
      </c>
      <c r="AF46" s="14">
        <f t="shared" si="1"/>
        <v>41316</v>
      </c>
      <c r="AG46" s="13">
        <f>'[1]DSM2Data'!AE268</f>
        <v>0.4179733097553253</v>
      </c>
      <c r="AH46" s="13">
        <f>'[1]DSM2Data'!AF268</f>
        <v>2.311048984527588</v>
      </c>
      <c r="AI46" s="13">
        <f>'[1]DSM2Data'!AG268</f>
        <v>0.05379577353596687</v>
      </c>
      <c r="AJ46" s="13">
        <f>'[1]DSM2Data'!AH268</f>
        <v>2.1613059043884277</v>
      </c>
      <c r="AK46" s="13">
        <f>'[1]DSM2Data'!AI268</f>
        <v>2.1613059043884277</v>
      </c>
      <c r="AL46" s="13">
        <f>'[1]DSM2Data'!AJ268</f>
        <v>4.9462199211120605</v>
      </c>
      <c r="AM46" s="18">
        <v>4.6572656109929085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41317</v>
      </c>
      <c r="P47" s="15">
        <f>'[1]DSM2Data'!W269</f>
        <v>13.009769439697266</v>
      </c>
      <c r="Q47" s="15">
        <f>'[1]DSM2Data'!X269</f>
        <v>71.82259368896484</v>
      </c>
      <c r="R47" s="15">
        <f>'[1]DSM2Data'!U269</f>
        <v>2.52356219291687</v>
      </c>
      <c r="S47" s="15">
        <f>'[1]DSM2Data'!T269</f>
        <v>12.617639541625977</v>
      </c>
      <c r="T47" s="15">
        <f>'[1]DSM2Data'!V269</f>
        <v>0.00963708944618702</v>
      </c>
      <c r="V47" s="14">
        <f t="shared" si="0"/>
        <v>41317</v>
      </c>
      <c r="W47" s="13">
        <f>'[1]DSM2Data'!AA269</f>
        <v>22.635845184326172</v>
      </c>
      <c r="X47" s="13">
        <f>'[1]DSM2Data'!Z269</f>
        <v>499.26397705078125</v>
      </c>
      <c r="Y47" s="13">
        <f>'[1]DSM2Data'!AB269</f>
        <v>3.1544458866119385</v>
      </c>
      <c r="Z47" s="13">
        <f>'[1]DSM2Data'!AC269</f>
        <v>156.05885314941406</v>
      </c>
      <c r="AA47" s="13">
        <f>'[1]DSM2Data'!Y269</f>
        <v>2.0900986194610596</v>
      </c>
      <c r="AB47" s="13">
        <f>'[1]DSM2Data'!AD269</f>
        <v>683.2032470703125</v>
      </c>
      <c r="AC47" s="26" t="e">
        <v>#N/A</v>
      </c>
      <c r="AD47" s="2">
        <v>602.13</v>
      </c>
      <c r="AF47" s="14">
        <f t="shared" si="1"/>
        <v>41317</v>
      </c>
      <c r="AG47" s="13">
        <f>'[1]DSM2Data'!AE269</f>
        <v>0.3736989498138428</v>
      </c>
      <c r="AH47" s="13">
        <f>'[1]DSM2Data'!AF269</f>
        <v>2.355956792831421</v>
      </c>
      <c r="AI47" s="13">
        <f>'[1]DSM2Data'!AG269</f>
        <v>0.048711612820625305</v>
      </c>
      <c r="AJ47" s="13">
        <f>'[1]DSM2Data'!AH269</f>
        <v>1.96399986743927</v>
      </c>
      <c r="AK47" s="13">
        <f>'[1]DSM2Data'!AI269</f>
        <v>1.96399986743927</v>
      </c>
      <c r="AL47" s="13">
        <f>'[1]DSM2Data'!AJ269</f>
        <v>4.74426794052124</v>
      </c>
      <c r="AM47" s="18">
        <v>4.409837414578694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41318</v>
      </c>
      <c r="P48" s="15">
        <f>'[1]DSM2Data'!W270</f>
        <v>15.971834182739258</v>
      </c>
      <c r="Q48" s="15">
        <f>'[1]DSM2Data'!X270</f>
        <v>66.49700164794922</v>
      </c>
      <c r="R48" s="15">
        <f>'[1]DSM2Data'!U270</f>
        <v>3.1222076416015625</v>
      </c>
      <c r="S48" s="15">
        <f>'[1]DSM2Data'!T270</f>
        <v>14.376433372497559</v>
      </c>
      <c r="T48" s="15">
        <f>'[1]DSM2Data'!V270</f>
        <v>0.011834226548671722</v>
      </c>
      <c r="V48" s="14">
        <f t="shared" si="0"/>
        <v>41318</v>
      </c>
      <c r="W48" s="13">
        <f>'[1]DSM2Data'!AA270</f>
        <v>27.81414222717285</v>
      </c>
      <c r="X48" s="13">
        <f>'[1]DSM2Data'!Z270</f>
        <v>455.5129089355469</v>
      </c>
      <c r="Y48" s="13">
        <f>'[1]DSM2Data'!AB270</f>
        <v>3.9027509689331055</v>
      </c>
      <c r="Z48" s="13">
        <f>'[1]DSM2Data'!AC270</f>
        <v>177.18426513671875</v>
      </c>
      <c r="AA48" s="13">
        <f>'[1]DSM2Data'!Y270</f>
        <v>2.565119504928589</v>
      </c>
      <c r="AB48" s="13">
        <f>'[1]DSM2Data'!AD270</f>
        <v>666.9791870117188</v>
      </c>
      <c r="AC48" s="26" t="e">
        <v>#N/A</v>
      </c>
      <c r="AD48" s="2">
        <v>569.67</v>
      </c>
      <c r="AF48" s="14">
        <f t="shared" si="1"/>
        <v>41318</v>
      </c>
      <c r="AG48" s="13">
        <f>'[1]DSM2Data'!AE270</f>
        <v>0.4565136134624481</v>
      </c>
      <c r="AH48" s="13">
        <f>'[1]DSM2Data'!AF270</f>
        <v>2.161041259765625</v>
      </c>
      <c r="AI48" s="13">
        <f>'[1]DSM2Data'!AG270</f>
        <v>0.06032530963420868</v>
      </c>
      <c r="AJ48" s="13">
        <f>'[1]DSM2Data'!AH270</f>
        <v>2.3278820514678955</v>
      </c>
      <c r="AK48" s="13">
        <f>'[1]DSM2Data'!AI270</f>
        <v>2.3278820514678955</v>
      </c>
      <c r="AL48" s="13">
        <f>'[1]DSM2Data'!AJ270</f>
        <v>5.008093357086182</v>
      </c>
      <c r="AM48" s="18">
        <v>4.20142858558231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41319</v>
      </c>
      <c r="P49" s="15">
        <f>'[1]DSM2Data'!W271</f>
        <v>18.90254783630371</v>
      </c>
      <c r="Q49" s="15">
        <f>'[1]DSM2Data'!X271</f>
        <v>60.96600341796875</v>
      </c>
      <c r="R49" s="15">
        <f>'[1]DSM2Data'!U271</f>
        <v>3.6613597869873047</v>
      </c>
      <c r="S49" s="15">
        <f>'[1]DSM2Data'!T271</f>
        <v>16.431901931762695</v>
      </c>
      <c r="T49" s="15">
        <f>'[1]DSM2Data'!V271</f>
        <v>0.013882622122764587</v>
      </c>
      <c r="V49" s="14">
        <f t="shared" si="0"/>
        <v>41319</v>
      </c>
      <c r="W49" s="13">
        <f>'[1]DSM2Data'!AA271</f>
        <v>32.984920501708984</v>
      </c>
      <c r="X49" s="13">
        <f>'[1]DSM2Data'!Z271</f>
        <v>411.396728515625</v>
      </c>
      <c r="Y49" s="13">
        <f>'[1]DSM2Data'!AB271</f>
        <v>4.576690196990967</v>
      </c>
      <c r="Z49" s="13">
        <f>'[1]DSM2Data'!AC271</f>
        <v>202.42694091796875</v>
      </c>
      <c r="AA49" s="13">
        <f>'[1]DSM2Data'!Y271</f>
        <v>3.008639097213745</v>
      </c>
      <c r="AB49" s="13">
        <f>'[1]DSM2Data'!AD271</f>
        <v>654.3939819335938</v>
      </c>
      <c r="AC49" s="26" t="e">
        <v>#N/A</v>
      </c>
      <c r="AD49" s="2">
        <v>516.33</v>
      </c>
      <c r="AF49" s="14">
        <f t="shared" si="1"/>
        <v>41319</v>
      </c>
      <c r="AG49" s="13">
        <f>'[1]DSM2Data'!AE271</f>
        <v>0.5350203514099121</v>
      </c>
      <c r="AH49" s="13">
        <f>'[1]DSM2Data'!AF271</f>
        <v>1.9508692026138306</v>
      </c>
      <c r="AI49" s="13">
        <f>'[1]DSM2Data'!AG271</f>
        <v>0.07082784175872803</v>
      </c>
      <c r="AJ49" s="13">
        <f>'[1]DSM2Data'!AH271</f>
        <v>2.712350845336914</v>
      </c>
      <c r="AK49" s="13">
        <f>'[1]DSM2Data'!AI271</f>
        <v>2.712350845336914</v>
      </c>
      <c r="AL49" s="13">
        <f>'[1]DSM2Data'!AJ271</f>
        <v>5.27180290222168</v>
      </c>
      <c r="AM49" s="18">
        <v>4.8734126753277245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41320</v>
      </c>
      <c r="P50" s="15">
        <f>'[1]DSM2Data'!W272</f>
        <v>19.291561126708984</v>
      </c>
      <c r="Q50" s="15">
        <f>'[1]DSM2Data'!X272</f>
        <v>60.16952133178711</v>
      </c>
      <c r="R50" s="15">
        <f>'[1]DSM2Data'!U272</f>
        <v>3.760516405105591</v>
      </c>
      <c r="S50" s="15">
        <f>'[1]DSM2Data'!T272</f>
        <v>16.739946365356445</v>
      </c>
      <c r="T50" s="15">
        <f>'[1]DSM2Data'!V272</f>
        <v>0.013369782827794552</v>
      </c>
      <c r="V50" s="14">
        <f t="shared" si="0"/>
        <v>41320</v>
      </c>
      <c r="W50" s="13">
        <f>'[1]DSM2Data'!AA272</f>
        <v>33.752662658691406</v>
      </c>
      <c r="X50" s="13">
        <f>'[1]DSM2Data'!Z272</f>
        <v>401.0009765625</v>
      </c>
      <c r="Y50" s="13">
        <f>'[1]DSM2Data'!AB272</f>
        <v>4.7006378173828125</v>
      </c>
      <c r="Z50" s="13">
        <f>'[1]DSM2Data'!AC272</f>
        <v>205.82083129882812</v>
      </c>
      <c r="AA50" s="13">
        <f>'[1]DSM2Data'!Y272</f>
        <v>2.896867036819458</v>
      </c>
      <c r="AB50" s="13">
        <f>'[1]DSM2Data'!AD272</f>
        <v>648.1719970703125</v>
      </c>
      <c r="AC50" s="26" t="e">
        <v>#N/A</v>
      </c>
      <c r="AD50" s="2">
        <v>483.25</v>
      </c>
      <c r="AF50" s="14">
        <f t="shared" si="1"/>
        <v>41320</v>
      </c>
      <c r="AG50" s="13">
        <f>'[1]DSM2Data'!AE272</f>
        <v>0.5399044752120972</v>
      </c>
      <c r="AH50" s="13">
        <f>'[1]DSM2Data'!AF272</f>
        <v>1.8950095176696777</v>
      </c>
      <c r="AI50" s="13">
        <f>'[1]DSM2Data'!AG272</f>
        <v>0.07284817099571228</v>
      </c>
      <c r="AJ50" s="13">
        <f>'[1]DSM2Data'!AH272</f>
        <v>2.810072660446167</v>
      </c>
      <c r="AK50" s="13">
        <f>'[1]DSM2Data'!AI272</f>
        <v>2.810072660446167</v>
      </c>
      <c r="AL50" s="13">
        <f>'[1]DSM2Data'!AJ272</f>
        <v>5.320642471313477</v>
      </c>
      <c r="AM50" s="18">
        <v>5.163015870820908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41321</v>
      </c>
      <c r="P51" s="15">
        <f>'[1]DSM2Data'!W273</f>
        <v>20.83161735534668</v>
      </c>
      <c r="Q51" s="15">
        <f>'[1]DSM2Data'!X273</f>
        <v>57.43769454956055</v>
      </c>
      <c r="R51" s="15">
        <f>'[1]DSM2Data'!U273</f>
        <v>4.08349609375</v>
      </c>
      <c r="S51" s="15">
        <f>'[1]DSM2Data'!T273</f>
        <v>17.606414794921875</v>
      </c>
      <c r="T51" s="15">
        <f>'[1]DSM2Data'!V273</f>
        <v>0.013366911560297012</v>
      </c>
      <c r="V51" s="14">
        <f t="shared" si="0"/>
        <v>41321</v>
      </c>
      <c r="W51" s="13">
        <f>'[1]DSM2Data'!AA273</f>
        <v>36.54959487915039</v>
      </c>
      <c r="X51" s="13">
        <f>'[1]DSM2Data'!Z273</f>
        <v>380.93707275390625</v>
      </c>
      <c r="Y51" s="13">
        <f>'[1]DSM2Data'!AB273</f>
        <v>5.1043620109558105</v>
      </c>
      <c r="Z51" s="13">
        <f>'[1]DSM2Data'!AC273</f>
        <v>215.66944885253906</v>
      </c>
      <c r="AA51" s="13">
        <f>'[1]DSM2Data'!Y273</f>
        <v>2.896369695663452</v>
      </c>
      <c r="AB51" s="13">
        <f>'[1]DSM2Data'!AD273</f>
        <v>641.1568603515625</v>
      </c>
      <c r="AC51" s="26" t="e">
        <v>#N/A</v>
      </c>
      <c r="AD51" s="2">
        <v>475.54</v>
      </c>
      <c r="AF51" s="14">
        <f t="shared" si="1"/>
        <v>41321</v>
      </c>
      <c r="AG51" s="13">
        <f>'[1]DSM2Data'!AE273</f>
        <v>0.5765365958213806</v>
      </c>
      <c r="AH51" s="13">
        <f>'[1]DSM2Data'!AF273</f>
        <v>1.8256186246871948</v>
      </c>
      <c r="AI51" s="13">
        <f>'[1]DSM2Data'!AG273</f>
        <v>0.07920587062835693</v>
      </c>
      <c r="AJ51" s="13">
        <f>'[1]DSM2Data'!AH273</f>
        <v>3.0401182174682617</v>
      </c>
      <c r="AK51" s="13">
        <f>'[1]DSM2Data'!AI273</f>
        <v>3.0401182174682617</v>
      </c>
      <c r="AL51" s="13">
        <f>'[1]DSM2Data'!AJ273</f>
        <v>5.524524688720703</v>
      </c>
      <c r="AM51" s="18">
        <v>5.040714294191391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41322</v>
      </c>
      <c r="P52" s="15">
        <f>'[1]DSM2Data'!W274</f>
        <v>22.7626895904541</v>
      </c>
      <c r="Q52" s="15">
        <f>'[1]DSM2Data'!X274</f>
        <v>54.49028778076172</v>
      </c>
      <c r="R52" s="15">
        <f>'[1]DSM2Data'!U274</f>
        <v>4.365551948547363</v>
      </c>
      <c r="S52" s="15">
        <f>'[1]DSM2Data'!T274</f>
        <v>18.338247299194336</v>
      </c>
      <c r="T52" s="15">
        <f>'[1]DSM2Data'!V274</f>
        <v>0.013462078757584095</v>
      </c>
      <c r="V52" s="14">
        <f t="shared" si="0"/>
        <v>41322</v>
      </c>
      <c r="W52" s="13">
        <f>'[1]DSM2Data'!AA274</f>
        <v>40.10551071166992</v>
      </c>
      <c r="X52" s="13">
        <f>'[1]DSM2Data'!Z274</f>
        <v>363.23602294921875</v>
      </c>
      <c r="Y52" s="13">
        <f>'[1]DSM2Data'!AB274</f>
        <v>5.456931114196777</v>
      </c>
      <c r="Z52" s="13">
        <f>'[1]DSM2Data'!AC274</f>
        <v>224.1044158935547</v>
      </c>
      <c r="AA52" s="13">
        <f>'[1]DSM2Data'!Y274</f>
        <v>2.9174630641937256</v>
      </c>
      <c r="AB52" s="13">
        <f>'[1]DSM2Data'!AD274</f>
        <v>635.8203735351562</v>
      </c>
      <c r="AC52" s="26" t="e">
        <v>#N/A</v>
      </c>
      <c r="AD52" s="2">
        <v>460.71</v>
      </c>
      <c r="AF52" s="14">
        <f t="shared" si="1"/>
        <v>41322</v>
      </c>
      <c r="AG52" s="13">
        <f>'[1]DSM2Data'!AE274</f>
        <v>0.6202653646469116</v>
      </c>
      <c r="AH52" s="13">
        <f>'[1]DSM2Data'!AF274</f>
        <v>1.7530909776687622</v>
      </c>
      <c r="AI52" s="13">
        <f>'[1]DSM2Data'!AG274</f>
        <v>0.08480114489793777</v>
      </c>
      <c r="AJ52" s="13">
        <f>'[1]DSM2Data'!AH274</f>
        <v>3.240088939666748</v>
      </c>
      <c r="AK52" s="13">
        <f>'[1]DSM2Data'!AI274</f>
        <v>3.240088939666748</v>
      </c>
      <c r="AL52" s="13">
        <f>'[1]DSM2Data'!AJ274</f>
        <v>5.701537132263184</v>
      </c>
      <c r="AM52" s="18">
        <v>5.046129032488792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41323</v>
      </c>
      <c r="P53" s="15">
        <f>'[1]DSM2Data'!W275</f>
        <v>21.81203842163086</v>
      </c>
      <c r="Q53" s="15">
        <f>'[1]DSM2Data'!X275</f>
        <v>56.612335205078125</v>
      </c>
      <c r="R53" s="15">
        <f>'[1]DSM2Data'!U275</f>
        <v>4.15635871887207</v>
      </c>
      <c r="S53" s="15">
        <f>'[1]DSM2Data'!T275</f>
        <v>17.379056930541992</v>
      </c>
      <c r="T53" s="15">
        <f>'[1]DSM2Data'!V275</f>
        <v>0.011306633241474628</v>
      </c>
      <c r="V53" s="14">
        <f t="shared" si="0"/>
        <v>41323</v>
      </c>
      <c r="W53" s="13">
        <f>'[1]DSM2Data'!AA275</f>
        <v>38.610477447509766</v>
      </c>
      <c r="X53" s="13">
        <f>'[1]DSM2Data'!Z275</f>
        <v>375.8531494140625</v>
      </c>
      <c r="Y53" s="13">
        <f>'[1]DSM2Data'!AB275</f>
        <v>5.195441246032715</v>
      </c>
      <c r="Z53" s="13">
        <f>'[1]DSM2Data'!AC275</f>
        <v>211.5238800048828</v>
      </c>
      <c r="AA53" s="13">
        <f>'[1]DSM2Data'!Y275</f>
        <v>2.4506075382232666</v>
      </c>
      <c r="AB53" s="13">
        <f>'[1]DSM2Data'!AD275</f>
        <v>633.6336059570312</v>
      </c>
      <c r="AC53" s="26" t="e">
        <v>#N/A</v>
      </c>
      <c r="AD53" s="2">
        <v>458.58</v>
      </c>
      <c r="AF53" s="14">
        <f t="shared" si="1"/>
        <v>41323</v>
      </c>
      <c r="AG53" s="13">
        <f>'[1]DSM2Data'!AE275</f>
        <v>0.5852129459381104</v>
      </c>
      <c r="AH53" s="13">
        <f>'[1]DSM2Data'!AF275</f>
        <v>1.7927041053771973</v>
      </c>
      <c r="AI53" s="13">
        <f>'[1]DSM2Data'!AG275</f>
        <v>0.08088059723377228</v>
      </c>
      <c r="AJ53" s="13">
        <f>'[1]DSM2Data'!AH275</f>
        <v>3.104233741760254</v>
      </c>
      <c r="AK53" s="13">
        <f>'[1]DSM2Data'!AI275</f>
        <v>3.104233741760254</v>
      </c>
      <c r="AL53" s="13">
        <f>'[1]DSM2Data'!AJ275</f>
        <v>5.566186428070068</v>
      </c>
      <c r="AM53" s="18">
        <v>4.898730160698058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41324</v>
      </c>
      <c r="P54" s="15">
        <f>'[1]DSM2Data'!W276</f>
        <v>22.779064178466797</v>
      </c>
      <c r="Q54" s="15">
        <f>'[1]DSM2Data'!X276</f>
        <v>55.75200271606445</v>
      </c>
      <c r="R54" s="15">
        <f>'[1]DSM2Data'!U276</f>
        <v>4.259139537811279</v>
      </c>
      <c r="S54" s="15">
        <f>'[1]DSM2Data'!T276</f>
        <v>17.168811798095703</v>
      </c>
      <c r="T54" s="15">
        <f>'[1]DSM2Data'!V276</f>
        <v>0.010640548542141914</v>
      </c>
      <c r="V54" s="14">
        <f t="shared" si="0"/>
        <v>41324</v>
      </c>
      <c r="W54" s="13">
        <f>'[1]DSM2Data'!AA276</f>
        <v>40.52425765991211</v>
      </c>
      <c r="X54" s="13">
        <f>'[1]DSM2Data'!Z276</f>
        <v>361.8933410644531</v>
      </c>
      <c r="Y54" s="13">
        <f>'[1]DSM2Data'!AB276</f>
        <v>5.323917865753174</v>
      </c>
      <c r="Z54" s="13">
        <f>'[1]DSM2Data'!AC276</f>
        <v>208.0927734375</v>
      </c>
      <c r="AA54" s="13">
        <f>'[1]DSM2Data'!Y276</f>
        <v>2.303032159805298</v>
      </c>
      <c r="AB54" s="13">
        <f>'[1]DSM2Data'!AD276</f>
        <v>618.1373291015625</v>
      </c>
      <c r="AC54" s="26" t="e">
        <v>#N/A</v>
      </c>
      <c r="AD54" s="2">
        <v>450.92</v>
      </c>
      <c r="AF54" s="14">
        <f t="shared" si="1"/>
        <v>41324</v>
      </c>
      <c r="AG54" s="13">
        <f>'[1]DSM2Data'!AE276</f>
        <v>0.6024243831634521</v>
      </c>
      <c r="AH54" s="13">
        <f>'[1]DSM2Data'!AF276</f>
        <v>1.7537214756011963</v>
      </c>
      <c r="AI54" s="13">
        <f>'[1]DSM2Data'!AG276</f>
        <v>0.08304041624069214</v>
      </c>
      <c r="AJ54" s="13">
        <f>'[1]DSM2Data'!AH276</f>
        <v>3.1379969120025635</v>
      </c>
      <c r="AK54" s="13">
        <f>'[1]DSM2Data'!AI276</f>
        <v>3.1379969120025635</v>
      </c>
      <c r="AL54" s="13">
        <f>'[1]DSM2Data'!AJ276</f>
        <v>5.580461502075195</v>
      </c>
      <c r="AM54" s="18">
        <v>4.816349188486735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41325</v>
      </c>
      <c r="P55" s="15">
        <f>'[1]DSM2Data'!W277</f>
        <v>20.76378059387207</v>
      </c>
      <c r="Q55" s="15">
        <f>'[1]DSM2Data'!X277</f>
        <v>58.959136962890625</v>
      </c>
      <c r="R55" s="15">
        <f>'[1]DSM2Data'!U277</f>
        <v>3.8463616371154785</v>
      </c>
      <c r="S55" s="15">
        <f>'[1]DSM2Data'!T277</f>
        <v>16.393875122070312</v>
      </c>
      <c r="T55" s="15">
        <f>'[1]DSM2Data'!V277</f>
        <v>0.008727438747882843</v>
      </c>
      <c r="V55" s="14">
        <f t="shared" si="0"/>
        <v>41325</v>
      </c>
      <c r="W55" s="13">
        <f>'[1]DSM2Data'!AA277</f>
        <v>37.1050910949707</v>
      </c>
      <c r="X55" s="13">
        <f>'[1]DSM2Data'!Z277</f>
        <v>377.7113952636719</v>
      </c>
      <c r="Y55" s="13">
        <f>'[1]DSM2Data'!AB277</f>
        <v>4.807948589324951</v>
      </c>
      <c r="Z55" s="13">
        <f>'[1]DSM2Data'!AC277</f>
        <v>198.9669189453125</v>
      </c>
      <c r="AA55" s="13">
        <f>'[1]DSM2Data'!Y277</f>
        <v>1.8883169889450073</v>
      </c>
      <c r="AB55" s="13">
        <f>'[1]DSM2Data'!AD277</f>
        <v>620.4796752929688</v>
      </c>
      <c r="AC55" s="26" t="e">
        <v>#N/A</v>
      </c>
      <c r="AD55" s="2">
        <v>469.25</v>
      </c>
      <c r="AF55" s="14">
        <f t="shared" si="1"/>
        <v>41325</v>
      </c>
      <c r="AG55" s="13">
        <f>'[1]DSM2Data'!AE277</f>
        <v>0.5430811643600464</v>
      </c>
      <c r="AH55" s="13">
        <f>'[1]DSM2Data'!AF277</f>
        <v>1.83029043674469</v>
      </c>
      <c r="AI55" s="13">
        <f>'[1]DSM2Data'!AG277</f>
        <v>0.07513395696878433</v>
      </c>
      <c r="AJ55" s="13">
        <f>'[1]DSM2Data'!AH277</f>
        <v>2.930372714996338</v>
      </c>
      <c r="AK55" s="13">
        <f>'[1]DSM2Data'!AI277</f>
        <v>2.930372714996338</v>
      </c>
      <c r="AL55" s="13">
        <f>'[1]DSM2Data'!AJ277</f>
        <v>5.381890296936035</v>
      </c>
      <c r="AM55" s="18">
        <v>4.580082639189791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41326</v>
      </c>
      <c r="P56" s="15">
        <f>'[1]DSM2Data'!W278</f>
        <v>22.42316436767578</v>
      </c>
      <c r="Q56" s="15">
        <f>'[1]DSM2Data'!X278</f>
        <v>56.69550704956055</v>
      </c>
      <c r="R56" s="15">
        <f>'[1]DSM2Data'!U278</f>
        <v>4.0977606773376465</v>
      </c>
      <c r="S56" s="15">
        <f>'[1]DSM2Data'!T278</f>
        <v>16.74361801147461</v>
      </c>
      <c r="T56" s="15">
        <f>'[1]DSM2Data'!V278</f>
        <v>0.009566174820065498</v>
      </c>
      <c r="V56" s="14">
        <f t="shared" si="0"/>
        <v>41326</v>
      </c>
      <c r="W56" s="13">
        <f>'[1]DSM2Data'!AA278</f>
        <v>40.184303283691406</v>
      </c>
      <c r="X56" s="13">
        <f>'[1]DSM2Data'!Z278</f>
        <v>359.0084228515625</v>
      </c>
      <c r="Y56" s="13">
        <f>'[1]DSM2Data'!AB278</f>
        <v>5.122197151184082</v>
      </c>
      <c r="Z56" s="13">
        <f>'[1]DSM2Data'!AC278</f>
        <v>203.1243133544922</v>
      </c>
      <c r="AA56" s="13">
        <f>'[1]DSM2Data'!Y278</f>
        <v>2.0663833618164062</v>
      </c>
      <c r="AB56" s="13">
        <f>'[1]DSM2Data'!AD278</f>
        <v>609.5056762695312</v>
      </c>
      <c r="AC56" s="26" t="e">
        <v>#N/A</v>
      </c>
      <c r="AD56" s="17" t="e">
        <v>#N/A</v>
      </c>
      <c r="AF56" s="14">
        <f t="shared" si="1"/>
        <v>41326</v>
      </c>
      <c r="AG56" s="13">
        <f>'[1]DSM2Data'!AE278</f>
        <v>0.5839945077896118</v>
      </c>
      <c r="AH56" s="13">
        <f>'[1]DSM2Data'!AF278</f>
        <v>1.7752199172973633</v>
      </c>
      <c r="AI56" s="13">
        <f>'[1]DSM2Data'!AG278</f>
        <v>0.08017633855342865</v>
      </c>
      <c r="AJ56" s="13">
        <f>'[1]DSM2Data'!AH278</f>
        <v>3.043092966079712</v>
      </c>
      <c r="AK56" s="13">
        <f>'[1]DSM2Data'!AI278</f>
        <v>3.043092966079712</v>
      </c>
      <c r="AL56" s="13">
        <f>'[1]DSM2Data'!AJ278</f>
        <v>5.485733985900879</v>
      </c>
      <c r="AM56" s="18">
        <v>4.684444429382445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41327</v>
      </c>
      <c r="P57" s="15">
        <f>'[1]DSM2Data'!W279</f>
        <v>24.19737434387207</v>
      </c>
      <c r="Q57" s="15">
        <f>'[1]DSM2Data'!X279</f>
        <v>53.66458511352539</v>
      </c>
      <c r="R57" s="15">
        <f>'[1]DSM2Data'!U279</f>
        <v>4.3662190437316895</v>
      </c>
      <c r="S57" s="15">
        <f>'[1]DSM2Data'!T279</f>
        <v>17.728633880615234</v>
      </c>
      <c r="T57" s="15">
        <f>'[1]DSM2Data'!V279</f>
        <v>0.010555182583630085</v>
      </c>
      <c r="V57" s="14">
        <f t="shared" si="0"/>
        <v>41327</v>
      </c>
      <c r="W57" s="13">
        <f>'[1]DSM2Data'!AA279</f>
        <v>43.45694351196289</v>
      </c>
      <c r="X57" s="13">
        <f>'[1]DSM2Data'!Z279</f>
        <v>330.8952331542969</v>
      </c>
      <c r="Y57" s="13">
        <f>'[1]DSM2Data'!AB279</f>
        <v>5.457769393920898</v>
      </c>
      <c r="Z57" s="13">
        <f>'[1]DSM2Data'!AC279</f>
        <v>215.6437225341797</v>
      </c>
      <c r="AA57" s="13">
        <f>'[1]DSM2Data'!Y279</f>
        <v>2.2773053646087646</v>
      </c>
      <c r="AB57" s="13">
        <f>'[1]DSM2Data'!AD279</f>
        <v>597.73095703125</v>
      </c>
      <c r="AC57" s="26" t="e">
        <v>#N/A</v>
      </c>
      <c r="AD57" s="2">
        <v>519.46</v>
      </c>
      <c r="AF57" s="14">
        <f t="shared" si="1"/>
        <v>41327</v>
      </c>
      <c r="AG57" s="13">
        <f>'[1]DSM2Data'!AE279</f>
        <v>0.6288085579872131</v>
      </c>
      <c r="AH57" s="13">
        <f>'[1]DSM2Data'!AF279</f>
        <v>1.6974667310714722</v>
      </c>
      <c r="AI57" s="13">
        <f>'[1]DSM2Data'!AG279</f>
        <v>0.08555304259061813</v>
      </c>
      <c r="AJ57" s="13">
        <f>'[1]DSM2Data'!AH279</f>
        <v>3.22822904586792</v>
      </c>
      <c r="AK57" s="13">
        <f>'[1]DSM2Data'!AI279</f>
        <v>3.22822904586792</v>
      </c>
      <c r="AL57" s="13">
        <f>'[1]DSM2Data'!AJ279</f>
        <v>5.643551349639893</v>
      </c>
      <c r="AM57" s="18">
        <v>4.670157462593139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41328</v>
      </c>
      <c r="P58" s="15">
        <f>'[1]DSM2Data'!W280</f>
        <v>25.059795379638672</v>
      </c>
      <c r="Q58" s="15">
        <f>'[1]DSM2Data'!X280</f>
        <v>53.08512878417969</v>
      </c>
      <c r="R58" s="15">
        <f>'[1]DSM2Data'!U280</f>
        <v>4.462143421173096</v>
      </c>
      <c r="S58" s="15">
        <f>'[1]DSM2Data'!T280</f>
        <v>17.3499813079834</v>
      </c>
      <c r="T58" s="15">
        <f>'[1]DSM2Data'!V280</f>
        <v>0.009334953501820564</v>
      </c>
      <c r="V58" s="14">
        <f t="shared" si="0"/>
        <v>41328</v>
      </c>
      <c r="W58" s="13">
        <f>'[1]DSM2Data'!AA280</f>
        <v>45.22566223144531</v>
      </c>
      <c r="X58" s="13">
        <f>'[1]DSM2Data'!Z280</f>
        <v>330.9798583984375</v>
      </c>
      <c r="Y58" s="13">
        <f>'[1]DSM2Data'!AB280</f>
        <v>5.577675819396973</v>
      </c>
      <c r="Z58" s="13">
        <f>'[1]DSM2Data'!AC280</f>
        <v>209.63624572753906</v>
      </c>
      <c r="AA58" s="13">
        <f>'[1]DSM2Data'!Y280</f>
        <v>2.0089049339294434</v>
      </c>
      <c r="AB58" s="13">
        <f>'[1]DSM2Data'!AD280</f>
        <v>593.4284057617188</v>
      </c>
      <c r="AC58" s="26" t="e">
        <v>#N/A</v>
      </c>
      <c r="AD58" s="2">
        <v>488.79</v>
      </c>
      <c r="AF58" s="14">
        <f t="shared" si="1"/>
        <v>41328</v>
      </c>
      <c r="AG58" s="13">
        <f>'[1]DSM2Data'!AE280</f>
        <v>0.6444099545478821</v>
      </c>
      <c r="AH58" s="13">
        <f>'[1]DSM2Data'!AF280</f>
        <v>1.7295148372650146</v>
      </c>
      <c r="AI58" s="13">
        <f>'[1]DSM2Data'!AG280</f>
        <v>0.08767296373844147</v>
      </c>
      <c r="AJ58" s="13">
        <f>'[1]DSM2Data'!AH280</f>
        <v>3.2251458168029785</v>
      </c>
      <c r="AK58" s="13">
        <f>'[1]DSM2Data'!AI280</f>
        <v>3.2251458168029785</v>
      </c>
      <c r="AL58" s="13">
        <f>'[1]DSM2Data'!AJ280</f>
        <v>5.690314292907715</v>
      </c>
      <c r="AM58" s="18">
        <v>4.808593742549419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41329</v>
      </c>
      <c r="P59" s="15">
        <f>'[1]DSM2Data'!W281</f>
        <v>24.761005401611328</v>
      </c>
      <c r="Q59" s="15">
        <f>'[1]DSM2Data'!X281</f>
        <v>54.326175689697266</v>
      </c>
      <c r="R59" s="15">
        <f>'[1]DSM2Data'!U281</f>
        <v>4.317564964294434</v>
      </c>
      <c r="S59" s="15">
        <f>'[1]DSM2Data'!T281</f>
        <v>16.55438232421875</v>
      </c>
      <c r="T59" s="15">
        <f>'[1]DSM2Data'!V281</f>
        <v>0.008118590340018272</v>
      </c>
      <c r="V59" s="14">
        <f t="shared" si="0"/>
        <v>41329</v>
      </c>
      <c r="W59" s="13">
        <f>'[1]DSM2Data'!AA281</f>
        <v>44.842124938964844</v>
      </c>
      <c r="X59" s="13">
        <f>'[1]DSM2Data'!Z281</f>
        <v>345.2852478027344</v>
      </c>
      <c r="Y59" s="13">
        <f>'[1]DSM2Data'!AB281</f>
        <v>5.396953582763672</v>
      </c>
      <c r="Z59" s="13">
        <f>'[1]DSM2Data'!AC281</f>
        <v>199.40078735351562</v>
      </c>
      <c r="AA59" s="13">
        <f>'[1]DSM2Data'!Y281</f>
        <v>1.7398377656936646</v>
      </c>
      <c r="AB59" s="13">
        <f>'[1]DSM2Data'!AD281</f>
        <v>596.6649780273438</v>
      </c>
      <c r="AC59" s="26" t="e">
        <v>#N/A</v>
      </c>
      <c r="AD59" s="2">
        <v>492.04</v>
      </c>
      <c r="AF59" s="14">
        <f t="shared" si="1"/>
        <v>41329</v>
      </c>
      <c r="AG59" s="13">
        <f>'[1]DSM2Data'!AE281</f>
        <v>0.6315253973007202</v>
      </c>
      <c r="AH59" s="13">
        <f>'[1]DSM2Data'!AF281</f>
        <v>1.771667242050171</v>
      </c>
      <c r="AI59" s="13">
        <f>'[1]DSM2Data'!AG281</f>
        <v>0.08508435636758804</v>
      </c>
      <c r="AJ59" s="13">
        <f>'[1]DSM2Data'!AH281</f>
        <v>3.0851080417633057</v>
      </c>
      <c r="AK59" s="13">
        <f>'[1]DSM2Data'!AI281</f>
        <v>3.0851080417633057</v>
      </c>
      <c r="AL59" s="13">
        <f>'[1]DSM2Data'!AJ281</f>
        <v>5.576842784881592</v>
      </c>
      <c r="AM59" s="18">
        <v>4.860624972730875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41330</v>
      </c>
      <c r="P60" s="15">
        <f>'[1]DSM2Data'!W282</f>
        <v>26.2103271484375</v>
      </c>
      <c r="Q60" s="15">
        <f>'[1]DSM2Data'!X282</f>
        <v>52.25078582763672</v>
      </c>
      <c r="R60" s="15">
        <f>'[1]DSM2Data'!U282</f>
        <v>4.516276836395264</v>
      </c>
      <c r="S60" s="15">
        <f>'[1]DSM2Data'!T282</f>
        <v>16.980039596557617</v>
      </c>
      <c r="T60" s="15">
        <f>'[1]DSM2Data'!V282</f>
        <v>0.008027050644159317</v>
      </c>
      <c r="V60" s="14">
        <f t="shared" si="0"/>
        <v>41330</v>
      </c>
      <c r="W60" s="13">
        <f>'[1]DSM2Data'!AA282</f>
        <v>47.536109924316406</v>
      </c>
      <c r="X60" s="13">
        <f>'[1]DSM2Data'!Z282</f>
        <v>336.93438720703125</v>
      </c>
      <c r="Y60" s="13">
        <f>'[1]DSM2Data'!AB282</f>
        <v>5.645342826843262</v>
      </c>
      <c r="Z60" s="13">
        <f>'[1]DSM2Data'!AC282</f>
        <v>204.25799560546875</v>
      </c>
      <c r="AA60" s="13">
        <f>'[1]DSM2Data'!Y282</f>
        <v>1.7157522439956665</v>
      </c>
      <c r="AB60" s="13">
        <f>'[1]DSM2Data'!AD282</f>
        <v>596.089599609375</v>
      </c>
      <c r="AC60" s="26" t="e">
        <v>#N/A</v>
      </c>
      <c r="AD60" s="2">
        <v>503.38</v>
      </c>
      <c r="AF60" s="14">
        <f t="shared" si="1"/>
        <v>41330</v>
      </c>
      <c r="AG60" s="13">
        <f>'[1]DSM2Data'!AE282</f>
        <v>0.6655777096748352</v>
      </c>
      <c r="AH60" s="13">
        <f>'[1]DSM2Data'!AF282</f>
        <v>1.7268962860107422</v>
      </c>
      <c r="AI60" s="13">
        <f>'[1]DSM2Data'!AG282</f>
        <v>0.08923988044261932</v>
      </c>
      <c r="AJ60" s="13">
        <f>'[1]DSM2Data'!AH282</f>
        <v>3.1641576290130615</v>
      </c>
      <c r="AK60" s="13">
        <f>'[1]DSM2Data'!AI282</f>
        <v>3.1641576290130615</v>
      </c>
      <c r="AL60" s="13">
        <f>'[1]DSM2Data'!AJ282</f>
        <v>5.649514675140381</v>
      </c>
      <c r="AM60" s="18">
        <v>4.820157460340365</v>
      </c>
      <c r="AO60" s="13"/>
    </row>
    <row r="61" spans="1:41" s="2" customFormat="1" ht="26.25" customHeight="1">
      <c r="A61" s="1"/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1"/>
      <c r="O61" s="14">
        <f>'[1]DSM2Data'!B283</f>
        <v>41331</v>
      </c>
      <c r="P61" s="15">
        <f>'[1]DSM2Data'!W283</f>
        <v>25.616579055786133</v>
      </c>
      <c r="Q61" s="15">
        <f>'[1]DSM2Data'!X283</f>
        <v>53.28125</v>
      </c>
      <c r="R61" s="15">
        <f>'[1]DSM2Data'!U283</f>
        <v>4.4101762771606445</v>
      </c>
      <c r="S61" s="15">
        <f>'[1]DSM2Data'!T283</f>
        <v>16.65081214904785</v>
      </c>
      <c r="T61" s="15">
        <f>'[1]DSM2Data'!V283</f>
        <v>0.007203630171716213</v>
      </c>
      <c r="V61" s="14">
        <f t="shared" si="0"/>
        <v>41331</v>
      </c>
      <c r="W61" s="13">
        <f>'[1]DSM2Data'!AA283</f>
        <v>46.49538803100586</v>
      </c>
      <c r="X61" s="13">
        <f>'[1]DSM2Data'!Z283</f>
        <v>343.138671875</v>
      </c>
      <c r="Y61" s="13">
        <f>'[1]DSM2Data'!AB283</f>
        <v>5.512718200683594</v>
      </c>
      <c r="Z61" s="13">
        <f>'[1]DSM2Data'!AC283</f>
        <v>200.076904296875</v>
      </c>
      <c r="AA61" s="13">
        <f>'[1]DSM2Data'!Y283</f>
        <v>1.5332188606262207</v>
      </c>
      <c r="AB61" s="13">
        <f>'[1]DSM2Data'!AD283</f>
        <v>596.7568969726562</v>
      </c>
      <c r="AC61" s="26" t="e">
        <v>#N/A</v>
      </c>
      <c r="AD61" s="2">
        <v>497.88</v>
      </c>
      <c r="AF61" s="14">
        <f t="shared" si="1"/>
        <v>41331</v>
      </c>
      <c r="AG61" s="13">
        <f>'[1]DSM2Data'!AE283</f>
        <v>0.6478154063224792</v>
      </c>
      <c r="AH61" s="13">
        <f>'[1]DSM2Data'!AF283</f>
        <v>1.7845799922943115</v>
      </c>
      <c r="AI61" s="13">
        <f>'[1]DSM2Data'!AG283</f>
        <v>0.08736760169267654</v>
      </c>
      <c r="AJ61" s="13">
        <f>'[1]DSM2Data'!AH283</f>
        <v>3.0837783813476562</v>
      </c>
      <c r="AK61" s="13">
        <f>'[1]DSM2Data'!AI283</f>
        <v>3.0837783813476562</v>
      </c>
      <c r="AL61" s="13">
        <f>'[1]DSM2Data'!AJ283</f>
        <v>5.607108116149902</v>
      </c>
      <c r="AM61" s="18">
        <v>4.655686280306647</v>
      </c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41332</v>
      </c>
      <c r="P62" s="15">
        <f>'[1]DSM2Data'!W284</f>
        <v>23.863744735717773</v>
      </c>
      <c r="Q62" s="15">
        <f>'[1]DSM2Data'!X284</f>
        <v>55.901641845703125</v>
      </c>
      <c r="R62" s="15">
        <f>'[1]DSM2Data'!U284</f>
        <v>4.117481231689453</v>
      </c>
      <c r="S62" s="15">
        <f>'[1]DSM2Data'!T284</f>
        <v>16.078920364379883</v>
      </c>
      <c r="T62" s="15">
        <f>'[1]DSM2Data'!V284</f>
        <v>0.006229111924767494</v>
      </c>
      <c r="V62" s="14">
        <f t="shared" si="0"/>
        <v>41332</v>
      </c>
      <c r="W62" s="13">
        <f>'[1]DSM2Data'!AA284</f>
        <v>43.324764251708984</v>
      </c>
      <c r="X62" s="13">
        <f>'[1]DSM2Data'!Z284</f>
        <v>366.7588195800781</v>
      </c>
      <c r="Y62" s="13">
        <f>'[1]DSM2Data'!AB284</f>
        <v>5.146849632263184</v>
      </c>
      <c r="Z62" s="13">
        <f>'[1]DSM2Data'!AC284</f>
        <v>193.46072387695312</v>
      </c>
      <c r="AA62" s="13">
        <f>'[1]DSM2Data'!Y284</f>
        <v>1.3218435049057007</v>
      </c>
      <c r="AB62" s="13">
        <f>'[1]DSM2Data'!AD284</f>
        <v>610.0130004882812</v>
      </c>
      <c r="AC62" s="26" t="e">
        <v>#N/A</v>
      </c>
      <c r="AD62" s="2">
        <v>503.83</v>
      </c>
      <c r="AF62" s="14">
        <f t="shared" si="1"/>
        <v>41332</v>
      </c>
      <c r="AG62" s="13">
        <f>'[1]DSM2Data'!AE284</f>
        <v>0.6013156771659851</v>
      </c>
      <c r="AH62" s="13">
        <f>'[1]DSM2Data'!AF284</f>
        <v>1.8901748657226562</v>
      </c>
      <c r="AI62" s="13">
        <f>'[1]DSM2Data'!AG284</f>
        <v>0.08176720887422562</v>
      </c>
      <c r="AJ62" s="13">
        <f>'[1]DSM2Data'!AH284</f>
        <v>2.92496919631958</v>
      </c>
      <c r="AK62" s="13">
        <f>'[1]DSM2Data'!AI284</f>
        <v>2.92496919631958</v>
      </c>
      <c r="AL62" s="13">
        <f>'[1]DSM2Data'!AJ284</f>
        <v>5.501564979553223</v>
      </c>
      <c r="AM62" s="18">
        <v>4.91222222849854</v>
      </c>
      <c r="AO62" s="13"/>
    </row>
    <row r="63" spans="15:41" s="2" customFormat="1" ht="15">
      <c r="O63" s="14">
        <f>'[1]DSM2Data'!B285</f>
        <v>41333</v>
      </c>
      <c r="P63" s="15">
        <f>'[1]DSM2Data'!W285</f>
        <v>23.067668914794922</v>
      </c>
      <c r="Q63" s="15">
        <f>'[1]DSM2Data'!X285</f>
        <v>57.08827209472656</v>
      </c>
      <c r="R63" s="15">
        <f>'[1]DSM2Data'!U285</f>
        <v>3.9744551181793213</v>
      </c>
      <c r="S63" s="15">
        <f>'[1]DSM2Data'!T285</f>
        <v>15.832778930664062</v>
      </c>
      <c r="T63" s="15">
        <f>'[1]DSM2Data'!V285</f>
        <v>0.005723121576011181</v>
      </c>
      <c r="V63" s="14">
        <f t="shared" si="0"/>
        <v>41333</v>
      </c>
      <c r="W63" s="13">
        <f>'[1]DSM2Data'!AA285</f>
        <v>41.87215042114258</v>
      </c>
      <c r="X63" s="13">
        <f>'[1]DSM2Data'!Z285</f>
        <v>372.2244567871094</v>
      </c>
      <c r="Y63" s="13">
        <f>'[1]DSM2Data'!AB285</f>
        <v>4.9680681228637695</v>
      </c>
      <c r="Z63" s="13">
        <f>'[1]DSM2Data'!AC285</f>
        <v>190.757568359375</v>
      </c>
      <c r="AA63" s="13">
        <f>'[1]DSM2Data'!Y285</f>
        <v>1.2114149332046509</v>
      </c>
      <c r="AB63" s="13">
        <f>'[1]DSM2Data'!AD285</f>
        <v>611.03369140625</v>
      </c>
      <c r="AC63" s="26" t="e">
        <v>#N/A</v>
      </c>
      <c r="AD63" s="2">
        <v>501.25</v>
      </c>
      <c r="AF63" s="14">
        <f t="shared" si="1"/>
        <v>41333</v>
      </c>
      <c r="AG63" s="13">
        <f>'[1]DSM2Data'!AE285</f>
        <v>0.5794658064842224</v>
      </c>
      <c r="AH63" s="13">
        <f>'[1]DSM2Data'!AF285</f>
        <v>1.951155424118042</v>
      </c>
      <c r="AI63" s="13">
        <f>'[1]DSM2Data'!AG285</f>
        <v>0.07911112159490585</v>
      </c>
      <c r="AJ63" s="13">
        <f>'[1]DSM2Data'!AH285</f>
        <v>2.847334146499634</v>
      </c>
      <c r="AK63" s="13">
        <f>'[1]DSM2Data'!AI285</f>
        <v>2.847334146499634</v>
      </c>
      <c r="AL63" s="13">
        <f>'[1]DSM2Data'!AJ285</f>
        <v>5.460296630859375</v>
      </c>
      <c r="AM63" s="18">
        <v>4.895390650257468</v>
      </c>
      <c r="AO63" s="13"/>
    </row>
    <row r="64" spans="2:41" s="2" customFormat="1" ht="15">
      <c r="B64" s="2" t="s">
        <v>29</v>
      </c>
      <c r="O64" s="14">
        <f>'[1]DSM2Data'!B286</f>
        <v>41334</v>
      </c>
      <c r="P64" s="15">
        <f>'[1]DSM2Data'!W286</f>
        <v>24.929309844970703</v>
      </c>
      <c r="Q64" s="15">
        <f>'[1]DSM2Data'!X286</f>
        <v>54.4307861328125</v>
      </c>
      <c r="R64" s="15">
        <f>'[1]DSM2Data'!U286</f>
        <v>4.2768659591674805</v>
      </c>
      <c r="S64" s="15">
        <f>'[1]DSM2Data'!T286</f>
        <v>16.32347297668457</v>
      </c>
      <c r="T64" s="15">
        <f>'[1]DSM2Data'!V286</f>
        <v>0.005951052997261286</v>
      </c>
      <c r="V64" s="14">
        <f t="shared" si="0"/>
        <v>41334</v>
      </c>
      <c r="W64" s="13">
        <f>'[1]DSM2Data'!AA286</f>
        <v>45.23069381713867</v>
      </c>
      <c r="X64" s="13">
        <f>'[1]DSM2Data'!Z286</f>
        <v>355.83294677734375</v>
      </c>
      <c r="Y64" s="13">
        <f>'[1]DSM2Data'!AB286</f>
        <v>5.346081256866455</v>
      </c>
      <c r="Z64" s="13">
        <f>'[1]DSM2Data'!AC286</f>
        <v>196.1829833984375</v>
      </c>
      <c r="AA64" s="13">
        <f>'[1]DSM2Data'!Y286</f>
        <v>1.2576789855957031</v>
      </c>
      <c r="AB64" s="13">
        <f>'[1]DSM2Data'!AD286</f>
        <v>603.8504028320312</v>
      </c>
      <c r="AC64" s="26" t="e">
        <v>#N/A</v>
      </c>
      <c r="AD64" s="2">
        <v>504.33</v>
      </c>
      <c r="AF64" s="14">
        <f t="shared" si="1"/>
        <v>41334</v>
      </c>
      <c r="AG64" s="13">
        <f>'[1]DSM2Data'!AE286</f>
        <v>0.6243984699249268</v>
      </c>
      <c r="AH64" s="13">
        <f>'[1]DSM2Data'!AF286</f>
        <v>1.8729422092437744</v>
      </c>
      <c r="AI64" s="13">
        <f>'[1]DSM2Data'!AG286</f>
        <v>0.08532987534999847</v>
      </c>
      <c r="AJ64" s="13">
        <f>'[1]DSM2Data'!AH286</f>
        <v>3.0011343955993652</v>
      </c>
      <c r="AK64" s="13">
        <f>'[1]DSM2Data'!AI286</f>
        <v>3.0011343955993652</v>
      </c>
      <c r="AL64" s="13">
        <f>'[1]DSM2Data'!AJ286</f>
        <v>5.587285995483398</v>
      </c>
      <c r="AM64" s="18">
        <v>4.84653542924115</v>
      </c>
      <c r="AO64" s="13"/>
    </row>
    <row r="65" spans="2:41" s="2" customFormat="1" ht="15">
      <c r="B65" s="2" t="s">
        <v>24</v>
      </c>
      <c r="O65" s="14">
        <f>'[1]DSM2Data'!B287</f>
        <v>41335</v>
      </c>
      <c r="P65" s="15">
        <f>'[1]DSM2Data'!W287</f>
        <v>27.17561912536621</v>
      </c>
      <c r="Q65" s="15">
        <f>'[1]DSM2Data'!X287</f>
        <v>51.84651565551758</v>
      </c>
      <c r="R65" s="15">
        <f>'[1]DSM2Data'!U287</f>
        <v>4.571995258331299</v>
      </c>
      <c r="S65" s="15">
        <f>'[1]DSM2Data'!T287</f>
        <v>16.36363410949707</v>
      </c>
      <c r="T65" s="15">
        <f>'[1]DSM2Data'!V287</f>
        <v>0.0062611717730760574</v>
      </c>
      <c r="V65" s="14">
        <f t="shared" si="0"/>
        <v>41335</v>
      </c>
      <c r="W65" s="13">
        <f>'[1]DSM2Data'!AA287</f>
        <v>49.27191925048828</v>
      </c>
      <c r="X65" s="13">
        <f>'[1]DSM2Data'!Z287</f>
        <v>343.9015808105469</v>
      </c>
      <c r="Y65" s="13">
        <f>'[1]DSM2Data'!AB287</f>
        <v>5.714993476867676</v>
      </c>
      <c r="Z65" s="13">
        <f>'[1]DSM2Data'!AC287</f>
        <v>195.93447875976562</v>
      </c>
      <c r="AA65" s="13">
        <f>'[1]DSM2Data'!Y287</f>
        <v>1.3212648630142212</v>
      </c>
      <c r="AB65" s="13">
        <f>'[1]DSM2Data'!AD287</f>
        <v>596.144287109375</v>
      </c>
      <c r="AC65" s="26" t="e">
        <v>#N/A</v>
      </c>
      <c r="AD65" s="2">
        <v>500.13</v>
      </c>
      <c r="AF65" s="14">
        <f t="shared" si="1"/>
        <v>41335</v>
      </c>
      <c r="AG65" s="13">
        <f>'[1]DSM2Data'!AE287</f>
        <v>0.6784830689430237</v>
      </c>
      <c r="AH65" s="13">
        <f>'[1]DSM2Data'!AF287</f>
        <v>1.7931514978408813</v>
      </c>
      <c r="AI65" s="13">
        <f>'[1]DSM2Data'!AG287</f>
        <v>0.09145134687423706</v>
      </c>
      <c r="AJ65" s="13">
        <f>'[1]DSM2Data'!AH287</f>
        <v>3.0887229442596436</v>
      </c>
      <c r="AK65" s="13">
        <f>'[1]DSM2Data'!AI287</f>
        <v>3.0887229442596436</v>
      </c>
      <c r="AL65" s="13">
        <f>'[1]DSM2Data'!AJ287</f>
        <v>5.6555352210998535</v>
      </c>
      <c r="AM65" s="18">
        <v>4.806984106699626</v>
      </c>
      <c r="AO65" s="13"/>
    </row>
    <row r="66" spans="2:41" s="2" customFormat="1" ht="15">
      <c r="B66" s="2" t="s">
        <v>25</v>
      </c>
      <c r="O66" s="14">
        <f>'[1]DSM2Data'!B288</f>
        <v>41336</v>
      </c>
      <c r="P66" s="15">
        <f>'[1]DSM2Data'!W288</f>
        <v>30.169525146484375</v>
      </c>
      <c r="Q66" s="15">
        <f>'[1]DSM2Data'!X288</f>
        <v>48.575462341308594</v>
      </c>
      <c r="R66" s="15">
        <f>'[1]DSM2Data'!U288</f>
        <v>4.966377258300781</v>
      </c>
      <c r="S66" s="15">
        <f>'[1]DSM2Data'!T288</f>
        <v>16.243715286254883</v>
      </c>
      <c r="T66" s="15">
        <f>'[1]DSM2Data'!V288</f>
        <v>0.005823028273880482</v>
      </c>
      <c r="V66" s="14">
        <f t="shared" si="0"/>
        <v>41336</v>
      </c>
      <c r="W66" s="13">
        <f>'[1]DSM2Data'!AA288</f>
        <v>54.68397903442383</v>
      </c>
      <c r="X66" s="13">
        <f>'[1]DSM2Data'!Z288</f>
        <v>331.2492370605469</v>
      </c>
      <c r="Y66" s="13">
        <f>'[1]DSM2Data'!AB288</f>
        <v>6.207972049713135</v>
      </c>
      <c r="Z66" s="13">
        <f>'[1]DSM2Data'!AC288</f>
        <v>192.0489044189453</v>
      </c>
      <c r="AA66" s="13">
        <f>'[1]DSM2Data'!Y288</f>
        <v>1.2202078104019165</v>
      </c>
      <c r="AB66" s="13">
        <f>'[1]DSM2Data'!AD288</f>
        <v>585.4103393554688</v>
      </c>
      <c r="AC66" s="26" t="e">
        <v>#N/A</v>
      </c>
      <c r="AD66" s="2">
        <v>501.54</v>
      </c>
      <c r="AF66" s="14">
        <f t="shared" si="1"/>
        <v>41336</v>
      </c>
      <c r="AG66" s="13">
        <f>'[1]DSM2Data'!AE288</f>
        <v>0.7479413151741028</v>
      </c>
      <c r="AH66" s="13">
        <f>'[1]DSM2Data'!AF288</f>
        <v>1.7012240886688232</v>
      </c>
      <c r="AI66" s="13">
        <f>'[1]DSM2Data'!AG288</f>
        <v>0.0996951088309288</v>
      </c>
      <c r="AJ66" s="13">
        <f>'[1]DSM2Data'!AH288</f>
        <v>3.175636053085327</v>
      </c>
      <c r="AK66" s="13">
        <f>'[1]DSM2Data'!AI288</f>
        <v>3.175636053085327</v>
      </c>
      <c r="AL66" s="13">
        <f>'[1]DSM2Data'!AJ288</f>
        <v>5.72853946685791</v>
      </c>
      <c r="AM66" s="18">
        <v>4.8322222213896495</v>
      </c>
      <c r="AO66" s="13"/>
    </row>
    <row r="67" spans="2:41" s="2" customFormat="1" ht="15">
      <c r="B67" s="2" t="s">
        <v>26</v>
      </c>
      <c r="O67" s="14">
        <f>'[1]DSM2Data'!B289</f>
        <v>41337</v>
      </c>
      <c r="P67" s="15">
        <f>'[1]DSM2Data'!W289</f>
        <v>30.56554412841797</v>
      </c>
      <c r="Q67" s="15">
        <f>'[1]DSM2Data'!X289</f>
        <v>49.08317565917969</v>
      </c>
      <c r="R67" s="15">
        <f>'[1]DSM2Data'!U289</f>
        <v>4.912166595458984</v>
      </c>
      <c r="S67" s="15">
        <f>'[1]DSM2Data'!T289</f>
        <v>15.39529037475586</v>
      </c>
      <c r="T67" s="15">
        <f>'[1]DSM2Data'!V289</f>
        <v>0.005267283879220486</v>
      </c>
      <c r="V67" s="14">
        <f t="shared" si="0"/>
        <v>41337</v>
      </c>
      <c r="W67" s="13">
        <f>'[1]DSM2Data'!AA289</f>
        <v>55.348297119140625</v>
      </c>
      <c r="X67" s="13">
        <f>'[1]DSM2Data'!Z289</f>
        <v>338.0158996582031</v>
      </c>
      <c r="Y67" s="13">
        <f>'[1]DSM2Data'!AB289</f>
        <v>6.140206813812256</v>
      </c>
      <c r="Z67" s="13">
        <f>'[1]DSM2Data'!AC289</f>
        <v>180.67788696289062</v>
      </c>
      <c r="AA67" s="13">
        <f>'[1]DSM2Data'!Y289</f>
        <v>1.0941263437271118</v>
      </c>
      <c r="AB67" s="13">
        <f>'[1]DSM2Data'!AD289</f>
        <v>581.2764282226562</v>
      </c>
      <c r="AC67" s="26" t="e">
        <v>#N/A</v>
      </c>
      <c r="AD67" s="2">
        <v>502.38</v>
      </c>
      <c r="AF67" s="14">
        <f t="shared" si="1"/>
        <v>41337</v>
      </c>
      <c r="AG67" s="13">
        <f>'[1]DSM2Data'!AE289</f>
        <v>0.75383460521698</v>
      </c>
      <c r="AH67" s="13">
        <f>'[1]DSM2Data'!AF289</f>
        <v>1.7143515348434448</v>
      </c>
      <c r="AI67" s="13">
        <f>'[1]DSM2Data'!AG289</f>
        <v>0.09893625229597092</v>
      </c>
      <c r="AJ67" s="13">
        <f>'[1]DSM2Data'!AH289</f>
        <v>3.009993314743042</v>
      </c>
      <c r="AK67" s="13">
        <f>'[1]DSM2Data'!AI289</f>
        <v>3.009993314743042</v>
      </c>
      <c r="AL67" s="13">
        <f>'[1]DSM2Data'!AJ289</f>
        <v>5.581093788146973</v>
      </c>
      <c r="AM67" s="18">
        <v>4.669920646955097</v>
      </c>
      <c r="AO67" s="13"/>
    </row>
    <row r="68" spans="15:41" s="2" customFormat="1" ht="15">
      <c r="O68" s="14">
        <f>'[1]DSM2Data'!B290</f>
        <v>41338</v>
      </c>
      <c r="P68" s="15">
        <f>'[1]DSM2Data'!W290</f>
        <v>32.116641998291016</v>
      </c>
      <c r="Q68" s="15">
        <f>'[1]DSM2Data'!X290</f>
        <v>47.64237594604492</v>
      </c>
      <c r="R68" s="15">
        <f>'[1]DSM2Data'!U290</f>
        <v>5.0491414070129395</v>
      </c>
      <c r="S68" s="15">
        <f>'[1]DSM2Data'!T290</f>
        <v>15.146920204162598</v>
      </c>
      <c r="T68" s="15">
        <f>'[1]DSM2Data'!V290</f>
        <v>0.005407390650361776</v>
      </c>
      <c r="V68" s="14">
        <f aca="true" t="shared" si="2" ref="V68:V131">O68</f>
        <v>41338</v>
      </c>
      <c r="W68" s="13">
        <f>'[1]DSM2Data'!AA290</f>
        <v>58.07732391357422</v>
      </c>
      <c r="X68" s="13">
        <f>'[1]DSM2Data'!Z290</f>
        <v>330.61602783203125</v>
      </c>
      <c r="Y68" s="13">
        <f>'[1]DSM2Data'!AB290</f>
        <v>6.311427116394043</v>
      </c>
      <c r="Z68" s="13">
        <f>'[1]DSM2Data'!AC290</f>
        <v>176.9313201904297</v>
      </c>
      <c r="AA68" s="13">
        <f>'[1]DSM2Data'!Y290</f>
        <v>1.1124318838119507</v>
      </c>
      <c r="AB68" s="13">
        <f>'[1]DSM2Data'!AD290</f>
        <v>573.048583984375</v>
      </c>
      <c r="AC68" s="26" t="e">
        <v>#N/A</v>
      </c>
      <c r="AD68" s="2">
        <v>503.08</v>
      </c>
      <c r="AF68" s="14">
        <f aca="true" t="shared" si="3" ref="AF68:AF131">V68</f>
        <v>41338</v>
      </c>
      <c r="AG68" s="13">
        <f>'[1]DSM2Data'!AE290</f>
        <v>0.7896199822425842</v>
      </c>
      <c r="AH68" s="13">
        <f>'[1]DSM2Data'!AF290</f>
        <v>1.6543962955474854</v>
      </c>
      <c r="AI68" s="13">
        <f>'[1]DSM2Data'!AG290</f>
        <v>0.10196299105882645</v>
      </c>
      <c r="AJ68" s="13">
        <f>'[1]DSM2Data'!AH290</f>
        <v>2.9720382690429688</v>
      </c>
      <c r="AK68" s="13">
        <f>'[1]DSM2Data'!AI290</f>
        <v>2.9720382690429688</v>
      </c>
      <c r="AL68" s="13">
        <f>'[1]DSM2Data'!AJ290</f>
        <v>5.522099018096924</v>
      </c>
      <c r="AM68" s="18">
        <v>4.582357722569287</v>
      </c>
      <c r="AO68" s="13"/>
    </row>
    <row r="69" spans="2:41" s="2" customFormat="1" ht="15">
      <c r="B69" s="2" t="str">
        <f>CONCATENATE(B65," ",$B$64)</f>
        <v>Modeled Volumetric Fingerprint at Jones Pumping Plant (CVP)</v>
      </c>
      <c r="O69" s="14">
        <f>'[1]DSM2Data'!B291</f>
        <v>41339</v>
      </c>
      <c r="P69" s="15">
        <f>'[1]DSM2Data'!W291</f>
        <v>36.20729064941406</v>
      </c>
      <c r="Q69" s="15">
        <f>'[1]DSM2Data'!X291</f>
        <v>42.057491302490234</v>
      </c>
      <c r="R69" s="15">
        <f>'[1]DSM2Data'!U291</f>
        <v>5.690715312957764</v>
      </c>
      <c r="S69" s="15">
        <f>'[1]DSM2Data'!T291</f>
        <v>15.994833946228027</v>
      </c>
      <c r="T69" s="15">
        <f>'[1]DSM2Data'!V291</f>
        <v>0.005127025302499533</v>
      </c>
      <c r="V69" s="14">
        <f t="shared" si="2"/>
        <v>41339</v>
      </c>
      <c r="W69" s="13">
        <f>'[1]DSM2Data'!AA291</f>
        <v>65.38973999023438</v>
      </c>
      <c r="X69" s="13">
        <f>'[1]DSM2Data'!Z291</f>
        <v>295.4559326171875</v>
      </c>
      <c r="Y69" s="13">
        <f>'[1]DSM2Data'!AB291</f>
        <v>7.113394260406494</v>
      </c>
      <c r="Z69" s="13">
        <f>'[1]DSM2Data'!AC291</f>
        <v>184.1788787841797</v>
      </c>
      <c r="AA69" s="13">
        <f>'[1]DSM2Data'!Y291</f>
        <v>1.0208665132522583</v>
      </c>
      <c r="AB69" s="13">
        <f>'[1]DSM2Data'!AD291</f>
        <v>553.1588134765625</v>
      </c>
      <c r="AC69" s="26" t="e">
        <v>#N/A</v>
      </c>
      <c r="AD69" s="2">
        <v>463.91</v>
      </c>
      <c r="AF69" s="14">
        <f t="shared" si="3"/>
        <v>41339</v>
      </c>
      <c r="AG69" s="13">
        <f>'[1]DSM2Data'!AE291</f>
        <v>0.8846361637115479</v>
      </c>
      <c r="AH69" s="13">
        <f>'[1]DSM2Data'!AF291</f>
        <v>1.4609663486480713</v>
      </c>
      <c r="AI69" s="13">
        <f>'[1]DSM2Data'!AG291</f>
        <v>0.11531750112771988</v>
      </c>
      <c r="AJ69" s="13">
        <f>'[1]DSM2Data'!AH291</f>
        <v>3.1927108764648438</v>
      </c>
      <c r="AK69" s="13">
        <f>'[1]DSM2Data'!AI291</f>
        <v>3.1927108764648438</v>
      </c>
      <c r="AL69" s="13">
        <f>'[1]DSM2Data'!AJ291</f>
        <v>5.6582159996032715</v>
      </c>
      <c r="AM69" s="18">
        <v>4.73354331151707</v>
      </c>
      <c r="AO69" s="13"/>
    </row>
    <row r="70" spans="2:41" s="2" customFormat="1" ht="15">
      <c r="B70" s="2" t="str">
        <f>CONCATENATE(B66," ",$B$64)</f>
        <v>Modeled EC Fingerprint at Jones Pumping Plant (CVP)</v>
      </c>
      <c r="O70" s="14">
        <f>'[1]DSM2Data'!B292</f>
        <v>41340</v>
      </c>
      <c r="P70" s="15">
        <f>'[1]DSM2Data'!W292</f>
        <v>24.52783203125</v>
      </c>
      <c r="Q70" s="15">
        <f>'[1]DSM2Data'!X292</f>
        <v>60.271568298339844</v>
      </c>
      <c r="R70" s="15">
        <f>'[1]DSM2Data'!U292</f>
        <v>3.787018299102783</v>
      </c>
      <c r="S70" s="15">
        <f>'[1]DSM2Data'!T292</f>
        <v>11.380340576171875</v>
      </c>
      <c r="T70" s="15">
        <f>'[1]DSM2Data'!V292</f>
        <v>0.0032581868581473827</v>
      </c>
      <c r="V70" s="14">
        <f t="shared" si="2"/>
        <v>41340</v>
      </c>
      <c r="W70" s="13">
        <f>'[1]DSM2Data'!AA292</f>
        <v>44.222312927246094</v>
      </c>
      <c r="X70" s="13">
        <f>'[1]DSM2Data'!Z292</f>
        <v>416.52593994140625</v>
      </c>
      <c r="Y70" s="13">
        <f>'[1]DSM2Data'!AB292</f>
        <v>4.733774662017822</v>
      </c>
      <c r="Z70" s="13">
        <f>'[1]DSM2Data'!AC292</f>
        <v>131.28700256347656</v>
      </c>
      <c r="AA70" s="13">
        <f>'[1]DSM2Data'!Y292</f>
        <v>0.6268110871315002</v>
      </c>
      <c r="AB70" s="13">
        <f>'[1]DSM2Data'!AD292</f>
        <v>597.3958740234375</v>
      </c>
      <c r="AC70" s="26" t="e">
        <v>#N/A</v>
      </c>
      <c r="AD70" s="2">
        <v>543.08</v>
      </c>
      <c r="AF70" s="14">
        <f t="shared" si="3"/>
        <v>41340</v>
      </c>
      <c r="AG70" s="13">
        <f>'[1]DSM2Data'!AE292</f>
        <v>0.5965136885643005</v>
      </c>
      <c r="AH70" s="13">
        <f>'[1]DSM2Data'!AF292</f>
        <v>2.087998628616333</v>
      </c>
      <c r="AI70" s="13">
        <f>'[1]DSM2Data'!AG292</f>
        <v>0.07694374024868011</v>
      </c>
      <c r="AJ70" s="13">
        <f>'[1]DSM2Data'!AH292</f>
        <v>2.159008741378784</v>
      </c>
      <c r="AK70" s="13">
        <f>'[1]DSM2Data'!AI292</f>
        <v>2.159008741378784</v>
      </c>
      <c r="AL70" s="13">
        <f>'[1]DSM2Data'!AJ292</f>
        <v>4.923579216003418</v>
      </c>
      <c r="AM70" s="18">
        <v>4.549435457875652</v>
      </c>
      <c r="AO70" s="13"/>
    </row>
    <row r="71" spans="2:41" s="2" customFormat="1" ht="15">
      <c r="B71" s="2" t="str">
        <f>CONCATENATE(B67," ",$B$64)</f>
        <v>Modeled DOC Fingerprint at Jones Pumping Plant (CVP)</v>
      </c>
      <c r="O71" s="14">
        <f>'[1]DSM2Data'!B293</f>
        <v>41341</v>
      </c>
      <c r="P71" s="15">
        <f>'[1]DSM2Data'!W293</f>
        <v>29.79395866394043</v>
      </c>
      <c r="Q71" s="15">
        <f>'[1]DSM2Data'!X293</f>
        <v>52.64371871948242</v>
      </c>
      <c r="R71" s="15">
        <f>'[1]DSM2Data'!U293</f>
        <v>4.489156246185303</v>
      </c>
      <c r="S71" s="15">
        <f>'[1]DSM2Data'!T293</f>
        <v>13.032761573791504</v>
      </c>
      <c r="T71" s="15">
        <f>'[1]DSM2Data'!V293</f>
        <v>0.004800413269549608</v>
      </c>
      <c r="V71" s="14">
        <f t="shared" si="2"/>
        <v>41341</v>
      </c>
      <c r="W71" s="13">
        <f>'[1]DSM2Data'!AA293</f>
        <v>53.622314453125</v>
      </c>
      <c r="X71" s="13">
        <f>'[1]DSM2Data'!Z293</f>
        <v>354.2824401855469</v>
      </c>
      <c r="Y71" s="13">
        <f>'[1]DSM2Data'!AB293</f>
        <v>5.61144495010376</v>
      </c>
      <c r="Z71" s="13">
        <f>'[1]DSM2Data'!AC293</f>
        <v>150.7784423828125</v>
      </c>
      <c r="AA71" s="13">
        <f>'[1]DSM2Data'!Y293</f>
        <v>0.9200857877731323</v>
      </c>
      <c r="AB71" s="13">
        <f>'[1]DSM2Data'!AD293</f>
        <v>565.2147827148438</v>
      </c>
      <c r="AC71" s="26" t="e">
        <v>#N/A</v>
      </c>
      <c r="AD71" s="2">
        <v>521.83</v>
      </c>
      <c r="AF71" s="14">
        <f t="shared" si="3"/>
        <v>41341</v>
      </c>
      <c r="AG71" s="13">
        <f>'[1]DSM2Data'!AE293</f>
        <v>0.7251343727111816</v>
      </c>
      <c r="AH71" s="13">
        <f>'[1]DSM2Data'!AF293</f>
        <v>1.8149380683898926</v>
      </c>
      <c r="AI71" s="13">
        <f>'[1]DSM2Data'!AG293</f>
        <v>0.09132280200719833</v>
      </c>
      <c r="AJ71" s="13">
        <f>'[1]DSM2Data'!AH293</f>
        <v>2.4894559383392334</v>
      </c>
      <c r="AK71" s="13">
        <f>'[1]DSM2Data'!AI293</f>
        <v>2.4894559383392334</v>
      </c>
      <c r="AL71" s="13">
        <f>'[1]DSM2Data'!AJ293</f>
        <v>5.124545574188232</v>
      </c>
      <c r="AM71" s="18">
        <v>4.502380957679143</v>
      </c>
      <c r="AO71" s="13"/>
    </row>
    <row r="72" spans="15:41" s="2" customFormat="1" ht="15">
      <c r="O72" s="14">
        <f>'[1]DSM2Data'!B294</f>
        <v>41342</v>
      </c>
      <c r="P72" s="15">
        <f>'[1]DSM2Data'!W294</f>
        <v>26.796998977661133</v>
      </c>
      <c r="Q72" s="15">
        <f>'[1]DSM2Data'!X294</f>
        <v>56.91164779663086</v>
      </c>
      <c r="R72" s="15">
        <f>'[1]DSM2Data'!U294</f>
        <v>4.115776062011719</v>
      </c>
      <c r="S72" s="15">
        <f>'[1]DSM2Data'!T294</f>
        <v>12.138989448547363</v>
      </c>
      <c r="T72" s="15">
        <f>'[1]DSM2Data'!V294</f>
        <v>0.004096395336091518</v>
      </c>
      <c r="V72" s="14">
        <f t="shared" si="2"/>
        <v>41342</v>
      </c>
      <c r="W72" s="13">
        <f>'[1]DSM2Data'!AA294</f>
        <v>48.178810119628906</v>
      </c>
      <c r="X72" s="13">
        <f>'[1]DSM2Data'!Z294</f>
        <v>381.2210998535156</v>
      </c>
      <c r="Y72" s="13">
        <f>'[1]DSM2Data'!AB294</f>
        <v>5.144721031188965</v>
      </c>
      <c r="Z72" s="13">
        <f>'[1]DSM2Data'!AC294</f>
        <v>139.77029418945312</v>
      </c>
      <c r="AA72" s="13">
        <f>'[1]DSM2Data'!Y294</f>
        <v>0.754071056842804</v>
      </c>
      <c r="AB72" s="13">
        <f>'[1]DSM2Data'!AD294</f>
        <v>575.0690307617188</v>
      </c>
      <c r="AC72" s="26" t="e">
        <v>#N/A</v>
      </c>
      <c r="AD72" s="2">
        <v>511.79</v>
      </c>
      <c r="AF72" s="14">
        <f t="shared" si="3"/>
        <v>41342</v>
      </c>
      <c r="AG72" s="13">
        <f>'[1]DSM2Data'!AE294</f>
        <v>0.6500318050384521</v>
      </c>
      <c r="AH72" s="13">
        <f>'[1]DSM2Data'!AF294</f>
        <v>1.966153621673584</v>
      </c>
      <c r="AI72" s="13">
        <f>'[1]DSM2Data'!AG294</f>
        <v>0.08391104638576508</v>
      </c>
      <c r="AJ72" s="13">
        <f>'[1]DSM2Data'!AH294</f>
        <v>2.289834976196289</v>
      </c>
      <c r="AK72" s="13">
        <f>'[1]DSM2Data'!AI294</f>
        <v>2.289834976196289</v>
      </c>
      <c r="AL72" s="13">
        <f>'[1]DSM2Data'!AJ294</f>
        <v>4.993303298950195</v>
      </c>
      <c r="AM72" s="18">
        <v>4.43547617064582</v>
      </c>
      <c r="AO72" s="13"/>
    </row>
    <row r="73" spans="15:41" s="2" customFormat="1" ht="15">
      <c r="O73" s="14">
        <f>'[1]DSM2Data'!B295</f>
        <v>41343</v>
      </c>
      <c r="P73" s="15">
        <f>'[1]DSM2Data'!W295</f>
        <v>26.842334747314453</v>
      </c>
      <c r="Q73" s="15">
        <f>'[1]DSM2Data'!X295</f>
        <v>57.18168640136719</v>
      </c>
      <c r="R73" s="15">
        <f>'[1]DSM2Data'!U295</f>
        <v>4.016717433929443</v>
      </c>
      <c r="S73" s="15">
        <f>'[1]DSM2Data'!T295</f>
        <v>11.922866821289062</v>
      </c>
      <c r="T73" s="15">
        <f>'[1]DSM2Data'!V295</f>
        <v>0.004424916580319405</v>
      </c>
      <c r="V73" s="14">
        <f t="shared" si="2"/>
        <v>41343</v>
      </c>
      <c r="W73" s="13">
        <f>'[1]DSM2Data'!AA295</f>
        <v>48.186302185058594</v>
      </c>
      <c r="X73" s="13">
        <f>'[1]DSM2Data'!Z295</f>
        <v>396.54803466796875</v>
      </c>
      <c r="Y73" s="13">
        <f>'[1]DSM2Data'!AB295</f>
        <v>5.020896911621094</v>
      </c>
      <c r="Z73" s="13">
        <f>'[1]DSM2Data'!AC295</f>
        <v>137.42193603515625</v>
      </c>
      <c r="AA73" s="13">
        <f>'[1]DSM2Data'!Y295</f>
        <v>0.7910540103912354</v>
      </c>
      <c r="AB73" s="13">
        <f>'[1]DSM2Data'!AD295</f>
        <v>587.96826171875</v>
      </c>
      <c r="AC73" s="26" t="e">
        <v>#N/A</v>
      </c>
      <c r="AD73" s="2">
        <v>539.78</v>
      </c>
      <c r="AF73" s="14">
        <f t="shared" si="3"/>
        <v>41343</v>
      </c>
      <c r="AG73" s="13">
        <f>'[1]DSM2Data'!AE295</f>
        <v>0.6498672962188721</v>
      </c>
      <c r="AH73" s="13">
        <f>'[1]DSM2Data'!AF295</f>
        <v>2.049661159515381</v>
      </c>
      <c r="AI73" s="13">
        <f>'[1]DSM2Data'!AG295</f>
        <v>0.08201871812343597</v>
      </c>
      <c r="AJ73" s="13">
        <f>'[1]DSM2Data'!AH295</f>
        <v>2.237855911254883</v>
      </c>
      <c r="AK73" s="13">
        <f>'[1]DSM2Data'!AI295</f>
        <v>2.237855911254883</v>
      </c>
      <c r="AL73" s="13">
        <f>'[1]DSM2Data'!AJ295</f>
        <v>5.022729873657227</v>
      </c>
      <c r="AM73" s="18">
        <v>4.295433072593268</v>
      </c>
      <c r="AO73" s="13"/>
    </row>
    <row r="74" spans="15:41" s="2" customFormat="1" ht="15">
      <c r="O74" s="14">
        <f>'[1]DSM2Data'!B296</f>
        <v>41344</v>
      </c>
      <c r="P74" s="15">
        <f>'[1]DSM2Data'!W296</f>
        <v>28.41752815246582</v>
      </c>
      <c r="Q74" s="15">
        <f>'[1]DSM2Data'!X296</f>
        <v>55.04377746582031</v>
      </c>
      <c r="R74" s="15">
        <f>'[1]DSM2Data'!U296</f>
        <v>4.196045875549316</v>
      </c>
      <c r="S74" s="15">
        <f>'[1]DSM2Data'!T296</f>
        <v>12.30413818359375</v>
      </c>
      <c r="T74" s="15">
        <f>'[1]DSM2Data'!V296</f>
        <v>0.004819402936846018</v>
      </c>
      <c r="V74" s="14">
        <f t="shared" si="2"/>
        <v>41344</v>
      </c>
      <c r="W74" s="13">
        <f>'[1]DSM2Data'!AA296</f>
        <v>50.9456901550293</v>
      </c>
      <c r="X74" s="13">
        <f>'[1]DSM2Data'!Z296</f>
        <v>396.4961242675781</v>
      </c>
      <c r="Y74" s="13">
        <f>'[1]DSM2Data'!AB296</f>
        <v>5.245058059692383</v>
      </c>
      <c r="Z74" s="13">
        <f>'[1]DSM2Data'!AC296</f>
        <v>141.2653350830078</v>
      </c>
      <c r="AA74" s="13">
        <f>'[1]DSM2Data'!Y296</f>
        <v>0.8190521001815796</v>
      </c>
      <c r="AB74" s="13">
        <f>'[1]DSM2Data'!AD296</f>
        <v>594.7713012695312</v>
      </c>
      <c r="AC74" s="26" t="e">
        <v>#N/A</v>
      </c>
      <c r="AD74" s="2">
        <v>515.21</v>
      </c>
      <c r="AF74" s="14">
        <f t="shared" si="3"/>
        <v>41344</v>
      </c>
      <c r="AG74" s="13">
        <f>'[1]DSM2Data'!AE296</f>
        <v>0.6859516501426697</v>
      </c>
      <c r="AH74" s="13">
        <f>'[1]DSM2Data'!AF296</f>
        <v>2.0490360260009766</v>
      </c>
      <c r="AI74" s="13">
        <f>'[1]DSM2Data'!AG296</f>
        <v>0.08583830296993256</v>
      </c>
      <c r="AJ74" s="13">
        <f>'[1]DSM2Data'!AH296</f>
        <v>2.3198914527893066</v>
      </c>
      <c r="AK74" s="13">
        <f>'[1]DSM2Data'!AI296</f>
        <v>2.3198914527893066</v>
      </c>
      <c r="AL74" s="13">
        <f>'[1]DSM2Data'!AJ296</f>
        <v>5.144223690032959</v>
      </c>
      <c r="AM74" s="18">
        <v>4.375634925706046</v>
      </c>
      <c r="AO74" s="13"/>
    </row>
    <row r="75" spans="15:41" s="2" customFormat="1" ht="15">
      <c r="O75" s="14">
        <f>'[1]DSM2Data'!B297</f>
        <v>41345</v>
      </c>
      <c r="P75" s="15">
        <f>'[1]DSM2Data'!W297</f>
        <v>31.333187103271484</v>
      </c>
      <c r="Q75" s="15">
        <f>'[1]DSM2Data'!X297</f>
        <v>50.99586868286133</v>
      </c>
      <c r="R75" s="15">
        <f>'[1]DSM2Data'!U297</f>
        <v>4.497480869293213</v>
      </c>
      <c r="S75" s="15">
        <f>'[1]DSM2Data'!T297</f>
        <v>13.13093090057373</v>
      </c>
      <c r="T75" s="15">
        <f>'[1]DSM2Data'!V297</f>
        <v>0.005652197636663914</v>
      </c>
      <c r="V75" s="14">
        <f t="shared" si="2"/>
        <v>41345</v>
      </c>
      <c r="W75" s="13">
        <f>'[1]DSM2Data'!AA297</f>
        <v>56.10642623901367</v>
      </c>
      <c r="X75" s="13">
        <f>'[1]DSM2Data'!Z297</f>
        <v>370.1653747558594</v>
      </c>
      <c r="Y75" s="13">
        <f>'[1]DSM2Data'!AB297</f>
        <v>5.621852397918701</v>
      </c>
      <c r="Z75" s="13">
        <f>'[1]DSM2Data'!AC297</f>
        <v>150.55142211914062</v>
      </c>
      <c r="AA75" s="13">
        <f>'[1]DSM2Data'!Y297</f>
        <v>0.9143783450126648</v>
      </c>
      <c r="AB75" s="13">
        <f>'[1]DSM2Data'!AD297</f>
        <v>583.3594970703125</v>
      </c>
      <c r="AC75" s="26" t="e">
        <v>#N/A</v>
      </c>
      <c r="AD75" s="2">
        <v>499.63</v>
      </c>
      <c r="AF75" s="14">
        <f t="shared" si="3"/>
        <v>41345</v>
      </c>
      <c r="AG75" s="13">
        <f>'[1]DSM2Data'!AE297</f>
        <v>0.7545770406723022</v>
      </c>
      <c r="AH75" s="13">
        <f>'[1]DSM2Data'!AF297</f>
        <v>1.9113144874572754</v>
      </c>
      <c r="AI75" s="13">
        <f>'[1]DSM2Data'!AG297</f>
        <v>0.0921032503247261</v>
      </c>
      <c r="AJ75" s="13">
        <f>'[1]DSM2Data'!AH297</f>
        <v>2.4859259128570557</v>
      </c>
      <c r="AK75" s="13">
        <f>'[1]DSM2Data'!AI297</f>
        <v>2.4859259128570557</v>
      </c>
      <c r="AL75" s="13">
        <f>'[1]DSM2Data'!AJ297</f>
        <v>5.247766971588135</v>
      </c>
      <c r="AM75" s="18">
        <v>4.428373968698145</v>
      </c>
      <c r="AO75" s="13"/>
    </row>
    <row r="76" spans="15:41" s="2" customFormat="1" ht="15">
      <c r="O76" s="14">
        <f>'[1]DSM2Data'!B298</f>
        <v>41346</v>
      </c>
      <c r="P76" s="15">
        <f>'[1]DSM2Data'!W298</f>
        <v>29.521944046020508</v>
      </c>
      <c r="Q76" s="15">
        <f>'[1]DSM2Data'!X298</f>
        <v>53.95307922363281</v>
      </c>
      <c r="R76" s="15">
        <f>'[1]DSM2Data'!U298</f>
        <v>4.1360344886779785</v>
      </c>
      <c r="S76" s="15">
        <f>'[1]DSM2Data'!T298</f>
        <v>12.348562240600586</v>
      </c>
      <c r="T76" s="15">
        <f>'[1]DSM2Data'!V298</f>
        <v>0.005609545391052961</v>
      </c>
      <c r="V76" s="14">
        <f t="shared" si="2"/>
        <v>41346</v>
      </c>
      <c r="W76" s="13">
        <f>'[1]DSM2Data'!AA298</f>
        <v>52.80799102783203</v>
      </c>
      <c r="X76" s="13">
        <f>'[1]DSM2Data'!Z298</f>
        <v>392.7771301269531</v>
      </c>
      <c r="Y76" s="13">
        <f>'[1]DSM2Data'!AB298</f>
        <v>5.170044898986816</v>
      </c>
      <c r="Z76" s="13">
        <f>'[1]DSM2Data'!AC298</f>
        <v>141.52940368652344</v>
      </c>
      <c r="AA76" s="13">
        <f>'[1]DSM2Data'!Y298</f>
        <v>0.8590918183326721</v>
      </c>
      <c r="AB76" s="13">
        <f>'[1]DSM2Data'!AD298</f>
        <v>593.1436767578125</v>
      </c>
      <c r="AC76" s="26" t="e">
        <v>#N/A</v>
      </c>
      <c r="AD76" s="2">
        <v>497.17</v>
      </c>
      <c r="AF76" s="14">
        <f t="shared" si="3"/>
        <v>41346</v>
      </c>
      <c r="AG76" s="13">
        <f>'[1]DSM2Data'!AE298</f>
        <v>0.7090985178947449</v>
      </c>
      <c r="AH76" s="13">
        <f>'[1]DSM2Data'!AF298</f>
        <v>2.0282411575317383</v>
      </c>
      <c r="AI76" s="13">
        <f>'[1]DSM2Data'!AG298</f>
        <v>0.0847698524594307</v>
      </c>
      <c r="AJ76" s="13">
        <f>'[1]DSM2Data'!AH298</f>
        <v>2.317878484725952</v>
      </c>
      <c r="AK76" s="13">
        <f>'[1]DSM2Data'!AI298</f>
        <v>2.317878484725952</v>
      </c>
      <c r="AL76" s="13">
        <f>'[1]DSM2Data'!AJ298</f>
        <v>5.143630504608154</v>
      </c>
      <c r="AM76" s="18">
        <v>4.613620675843338</v>
      </c>
      <c r="AO76" s="13"/>
    </row>
    <row r="77" spans="15:41" s="2" customFormat="1" ht="15">
      <c r="O77" s="14">
        <f>'[1]DSM2Data'!B299</f>
        <v>41347</v>
      </c>
      <c r="P77" s="15">
        <f>'[1]DSM2Data'!W299</f>
        <v>28.991979598999023</v>
      </c>
      <c r="Q77" s="15">
        <f>'[1]DSM2Data'!X299</f>
        <v>54.705997467041016</v>
      </c>
      <c r="R77" s="15">
        <f>'[1]DSM2Data'!U299</f>
        <v>4.045987606048584</v>
      </c>
      <c r="S77" s="15">
        <f>'[1]DSM2Data'!T299</f>
        <v>12.215760231018066</v>
      </c>
      <c r="T77" s="15">
        <f>'[1]DSM2Data'!V299</f>
        <v>0.0058706384152174</v>
      </c>
      <c r="V77" s="14">
        <f t="shared" si="2"/>
        <v>41347</v>
      </c>
      <c r="W77" s="13">
        <f>'[1]DSM2Data'!AA299</f>
        <v>51.8164176940918</v>
      </c>
      <c r="X77" s="13">
        <f>'[1]DSM2Data'!Z299</f>
        <v>404.3878479003906</v>
      </c>
      <c r="Y77" s="13">
        <f>'[1]DSM2Data'!AB299</f>
        <v>5.057486534118652</v>
      </c>
      <c r="Z77" s="13">
        <f>'[1]DSM2Data'!AC299</f>
        <v>139.83384704589844</v>
      </c>
      <c r="AA77" s="13">
        <f>'[1]DSM2Data'!Y299</f>
        <v>0.8584840893745422</v>
      </c>
      <c r="AB77" s="13">
        <f>'[1]DSM2Data'!AD299</f>
        <v>601.9541015625</v>
      </c>
      <c r="AC77" s="26" t="e">
        <v>#N/A</v>
      </c>
      <c r="AD77" s="2">
        <v>505.29</v>
      </c>
      <c r="AF77" s="14">
        <f t="shared" si="3"/>
        <v>41347</v>
      </c>
      <c r="AG77" s="13">
        <f>'[1]DSM2Data'!AE299</f>
        <v>0.6950936913490295</v>
      </c>
      <c r="AH77" s="13">
        <f>'[1]DSM2Data'!AF299</f>
        <v>2.0707333087921143</v>
      </c>
      <c r="AI77" s="13">
        <f>'[1]DSM2Data'!AG299</f>
        <v>0.08299776166677475</v>
      </c>
      <c r="AJ77" s="13">
        <f>'[1]DSM2Data'!AH299</f>
        <v>2.289870023727417</v>
      </c>
      <c r="AK77" s="13">
        <f>'[1]DSM2Data'!AI299</f>
        <v>2.289870023727417</v>
      </c>
      <c r="AL77" s="13">
        <f>'[1]DSM2Data'!AJ299</f>
        <v>5.142299175262451</v>
      </c>
      <c r="AM77" s="18">
        <v>4.485555544732109</v>
      </c>
      <c r="AO77" s="13"/>
    </row>
    <row r="78" spans="15:41" s="2" customFormat="1" ht="15">
      <c r="O78" s="14">
        <f>'[1]DSM2Data'!B300</f>
        <v>41348</v>
      </c>
      <c r="P78" s="15">
        <f>'[1]DSM2Data'!W300</f>
        <v>28.600109100341797</v>
      </c>
      <c r="Q78" s="15">
        <f>'[1]DSM2Data'!X300</f>
        <v>55.0347785949707</v>
      </c>
      <c r="R78" s="15">
        <f>'[1]DSM2Data'!U300</f>
        <v>3.965829849243164</v>
      </c>
      <c r="S78" s="15">
        <f>'[1]DSM2Data'!T300</f>
        <v>12.359048843383789</v>
      </c>
      <c r="T78" s="15">
        <f>'[1]DSM2Data'!V300</f>
        <v>0.0062193963676691055</v>
      </c>
      <c r="V78" s="14">
        <f t="shared" si="2"/>
        <v>41348</v>
      </c>
      <c r="W78" s="13">
        <f>'[1]DSM2Data'!AA300</f>
        <v>51.08078384399414</v>
      </c>
      <c r="X78" s="13">
        <f>'[1]DSM2Data'!Z300</f>
        <v>420.9183044433594</v>
      </c>
      <c r="Y78" s="13">
        <f>'[1]DSM2Data'!AB300</f>
        <v>4.957289695739746</v>
      </c>
      <c r="Z78" s="13">
        <f>'[1]DSM2Data'!AC300</f>
        <v>141.91111755371094</v>
      </c>
      <c r="AA78" s="13">
        <f>'[1]DSM2Data'!Y300</f>
        <v>0.8893567323684692</v>
      </c>
      <c r="AB78" s="13">
        <f>'[1]DSM2Data'!AD300</f>
        <v>619.7568969726562</v>
      </c>
      <c r="AC78" s="26" t="e">
        <v>#N/A</v>
      </c>
      <c r="AD78" s="2">
        <v>514.46</v>
      </c>
      <c r="AF78" s="14">
        <f t="shared" si="3"/>
        <v>41348</v>
      </c>
      <c r="AG78" s="13">
        <f>'[1]DSM2Data'!AE300</f>
        <v>0.6851304769515991</v>
      </c>
      <c r="AH78" s="13">
        <f>'[1]DSM2Data'!AF300</f>
        <v>2.103848934173584</v>
      </c>
      <c r="AI78" s="13">
        <f>'[1]DSM2Data'!AG300</f>
        <v>0.08139732480049133</v>
      </c>
      <c r="AJ78" s="13">
        <f>'[1]DSM2Data'!AH300</f>
        <v>2.2890446186065674</v>
      </c>
      <c r="AK78" s="13">
        <f>'[1]DSM2Data'!AI300</f>
        <v>2.2890446186065674</v>
      </c>
      <c r="AL78" s="13">
        <f>'[1]DSM2Data'!AJ300</f>
        <v>5.162983417510986</v>
      </c>
      <c r="AM78" s="18">
        <v>4.461269836577158</v>
      </c>
      <c r="AO78" s="13"/>
    </row>
    <row r="79" spans="15:41" s="2" customFormat="1" ht="15">
      <c r="O79" s="14">
        <f>'[1]DSM2Data'!B301</f>
        <v>41349</v>
      </c>
      <c r="P79" s="15">
        <f>'[1]DSM2Data'!W301</f>
        <v>29.284488677978516</v>
      </c>
      <c r="Q79" s="15">
        <f>'[1]DSM2Data'!X301</f>
        <v>54.002017974853516</v>
      </c>
      <c r="R79" s="15">
        <f>'[1]DSM2Data'!U301</f>
        <v>4.035110950469971</v>
      </c>
      <c r="S79" s="15">
        <f>'[1]DSM2Data'!T301</f>
        <v>12.636638641357422</v>
      </c>
      <c r="T79" s="15">
        <f>'[1]DSM2Data'!V301</f>
        <v>0.006855723913758993</v>
      </c>
      <c r="V79" s="14">
        <f t="shared" si="2"/>
        <v>41349</v>
      </c>
      <c r="W79" s="13">
        <f>'[1]DSM2Data'!AA301</f>
        <v>52.251312255859375</v>
      </c>
      <c r="X79" s="13">
        <f>'[1]DSM2Data'!Z301</f>
        <v>424.43792724609375</v>
      </c>
      <c r="Y79" s="13">
        <f>'[1]DSM2Data'!AB301</f>
        <v>5.043891429901123</v>
      </c>
      <c r="Z79" s="13">
        <f>'[1]DSM2Data'!AC301</f>
        <v>144.9638671875</v>
      </c>
      <c r="AA79" s="13">
        <f>'[1]DSM2Data'!Y301</f>
        <v>0.9412320256233215</v>
      </c>
      <c r="AB79" s="13">
        <f>'[1]DSM2Data'!AD301</f>
        <v>627.6382446289062</v>
      </c>
      <c r="AC79" s="26" t="e">
        <v>#N/A</v>
      </c>
      <c r="AD79" s="2">
        <v>497.96</v>
      </c>
      <c r="AF79" s="14">
        <f t="shared" si="3"/>
        <v>41349</v>
      </c>
      <c r="AG79" s="13">
        <f>'[1]DSM2Data'!AE301</f>
        <v>0.7001575827598572</v>
      </c>
      <c r="AH79" s="13">
        <f>'[1]DSM2Data'!AF301</f>
        <v>2.05326509475708</v>
      </c>
      <c r="AI79" s="13">
        <f>'[1]DSM2Data'!AG301</f>
        <v>0.0828992947936058</v>
      </c>
      <c r="AJ79" s="13">
        <f>'[1]DSM2Data'!AH301</f>
        <v>2.3468103408813477</v>
      </c>
      <c r="AK79" s="13">
        <f>'[1]DSM2Data'!AI301</f>
        <v>2.3468103408813477</v>
      </c>
      <c r="AL79" s="13">
        <f>'[1]DSM2Data'!AJ301</f>
        <v>5.186783313751221</v>
      </c>
      <c r="AM79" s="18">
        <v>4.439687509089708</v>
      </c>
      <c r="AO79" s="13"/>
    </row>
    <row r="80" spans="15:41" s="2" customFormat="1" ht="15">
      <c r="O80" s="14">
        <f>'[1]DSM2Data'!B302</f>
        <v>41350</v>
      </c>
      <c r="P80" s="15">
        <f>'[1]DSM2Data'!W302</f>
        <v>28.250343322753906</v>
      </c>
      <c r="Q80" s="15">
        <f>'[1]DSM2Data'!X302</f>
        <v>55.7287483215332</v>
      </c>
      <c r="R80" s="15">
        <f>'[1]DSM2Data'!U302</f>
        <v>3.829576015472412</v>
      </c>
      <c r="S80" s="15">
        <f>'[1]DSM2Data'!T302</f>
        <v>12.150760650634766</v>
      </c>
      <c r="T80" s="15">
        <f>'[1]DSM2Data'!V302</f>
        <v>0.007097882684320211</v>
      </c>
      <c r="V80" s="14">
        <f t="shared" si="2"/>
        <v>41350</v>
      </c>
      <c r="W80" s="13">
        <f>'[1]DSM2Data'!AA302</f>
        <v>50.34343338012695</v>
      </c>
      <c r="X80" s="13">
        <f>'[1]DSM2Data'!Z302</f>
        <v>446.0485534667969</v>
      </c>
      <c r="Y80" s="13">
        <f>'[1]DSM2Data'!AB302</f>
        <v>4.786972522735596</v>
      </c>
      <c r="Z80" s="13">
        <f>'[1]DSM2Data'!AC302</f>
        <v>139.2130584716797</v>
      </c>
      <c r="AA80" s="13">
        <f>'[1]DSM2Data'!Y302</f>
        <v>0.926833987236023</v>
      </c>
      <c r="AB80" s="13">
        <f>'[1]DSM2Data'!AD302</f>
        <v>641.3189086914062</v>
      </c>
      <c r="AC80" s="26" t="e">
        <v>#N/A</v>
      </c>
      <c r="AD80" s="2">
        <v>537.29</v>
      </c>
      <c r="AF80" s="14">
        <f t="shared" si="3"/>
        <v>41350</v>
      </c>
      <c r="AG80" s="13">
        <f>'[1]DSM2Data'!AE302</f>
        <v>0.6734389066696167</v>
      </c>
      <c r="AH80" s="13">
        <f>'[1]DSM2Data'!AF302</f>
        <v>2.0925843715667725</v>
      </c>
      <c r="AI80" s="13">
        <f>'[1]DSM2Data'!AG302</f>
        <v>0.07876094430685043</v>
      </c>
      <c r="AJ80" s="13">
        <f>'[1]DSM2Data'!AH302</f>
        <v>2.2585723400115967</v>
      </c>
      <c r="AK80" s="13">
        <f>'[1]DSM2Data'!AI302</f>
        <v>2.2585723400115967</v>
      </c>
      <c r="AL80" s="13">
        <f>'[1]DSM2Data'!AJ302</f>
        <v>5.106865882873535</v>
      </c>
      <c r="AM80" s="18">
        <v>4.305078152567148</v>
      </c>
      <c r="AO80" s="13"/>
    </row>
    <row r="81" spans="15:41" s="2" customFormat="1" ht="15">
      <c r="O81" s="14">
        <f>'[1]DSM2Data'!B303</f>
        <v>41351</v>
      </c>
      <c r="P81" s="15">
        <f>'[1]DSM2Data'!W303</f>
        <v>29.741209030151367</v>
      </c>
      <c r="Q81" s="15">
        <f>'[1]DSM2Data'!X303</f>
        <v>54.317901611328125</v>
      </c>
      <c r="R81" s="15">
        <f>'[1]DSM2Data'!U303</f>
        <v>3.868755578994751</v>
      </c>
      <c r="S81" s="15">
        <f>'[1]DSM2Data'!T303</f>
        <v>12.029211044311523</v>
      </c>
      <c r="T81" s="15">
        <f>'[1]DSM2Data'!V303</f>
        <v>0.008359250612556934</v>
      </c>
      <c r="V81" s="14">
        <f t="shared" si="2"/>
        <v>41351</v>
      </c>
      <c r="W81" s="13">
        <f>'[1]DSM2Data'!AA303</f>
        <v>52.90731430053711</v>
      </c>
      <c r="X81" s="13">
        <f>'[1]DSM2Data'!Z303</f>
        <v>440.9678649902344</v>
      </c>
      <c r="Y81" s="13">
        <f>'[1]DSM2Data'!AB303</f>
        <v>4.835949420928955</v>
      </c>
      <c r="Z81" s="13">
        <f>'[1]DSM2Data'!AC303</f>
        <v>137.47930908203125</v>
      </c>
      <c r="AA81" s="13">
        <f>'[1]DSM2Data'!Y303</f>
        <v>1.0443534851074219</v>
      </c>
      <c r="AB81" s="13">
        <f>'[1]DSM2Data'!AD303</f>
        <v>637.2348022460938</v>
      </c>
      <c r="AC81" s="26" t="e">
        <v>#N/A</v>
      </c>
      <c r="AD81" s="2">
        <v>535.5</v>
      </c>
      <c r="AF81" s="14">
        <f t="shared" si="3"/>
        <v>41351</v>
      </c>
      <c r="AG81" s="13">
        <f>'[1]DSM2Data'!AE303</f>
        <v>0.7065160870552063</v>
      </c>
      <c r="AH81" s="13">
        <f>'[1]DSM2Data'!AF303</f>
        <v>2.066427707672119</v>
      </c>
      <c r="AI81" s="13">
        <f>'[1]DSM2Data'!AG303</f>
        <v>0.07962257415056229</v>
      </c>
      <c r="AJ81" s="13">
        <f>'[1]DSM2Data'!AH303</f>
        <v>2.265706777572632</v>
      </c>
      <c r="AK81" s="13">
        <f>'[1]DSM2Data'!AI303</f>
        <v>2.265706777572632</v>
      </c>
      <c r="AL81" s="13">
        <f>'[1]DSM2Data'!AJ303</f>
        <v>5.121945381164551</v>
      </c>
      <c r="AM81" s="18">
        <v>4.274687513709068</v>
      </c>
      <c r="AO81" s="13"/>
    </row>
    <row r="82" spans="15:41" s="2" customFormat="1" ht="15">
      <c r="O82" s="14">
        <f>'[1]DSM2Data'!B304</f>
        <v>41352</v>
      </c>
      <c r="P82" s="15">
        <f>'[1]DSM2Data'!W304</f>
        <v>32.90208053588867</v>
      </c>
      <c r="Q82" s="15">
        <f>'[1]DSM2Data'!X304</f>
        <v>50.50132369995117</v>
      </c>
      <c r="R82" s="15">
        <f>'[1]DSM2Data'!U304</f>
        <v>4.09677267074585</v>
      </c>
      <c r="S82" s="15">
        <f>'[1]DSM2Data'!T304</f>
        <v>12.452019691467285</v>
      </c>
      <c r="T82" s="15">
        <f>'[1]DSM2Data'!V304</f>
        <v>0.0103626549243927</v>
      </c>
      <c r="V82" s="14">
        <f t="shared" si="2"/>
        <v>41352</v>
      </c>
      <c r="W82" s="13">
        <f>'[1]DSM2Data'!AA304</f>
        <v>58.418697357177734</v>
      </c>
      <c r="X82" s="13">
        <f>'[1]DSM2Data'!Z304</f>
        <v>406.21527099609375</v>
      </c>
      <c r="Y82" s="13">
        <f>'[1]DSM2Data'!AB304</f>
        <v>5.120968341827393</v>
      </c>
      <c r="Z82" s="13">
        <f>'[1]DSM2Data'!AC304</f>
        <v>142.01492309570312</v>
      </c>
      <c r="AA82" s="13">
        <f>'[1]DSM2Data'!Y304</f>
        <v>1.250900387763977</v>
      </c>
      <c r="AB82" s="13">
        <f>'[1]DSM2Data'!AD304</f>
        <v>613.0208129882812</v>
      </c>
      <c r="AC82" s="26" t="e">
        <v>#N/A</v>
      </c>
      <c r="AD82" s="2">
        <v>492.13</v>
      </c>
      <c r="AF82" s="14">
        <f t="shared" si="3"/>
        <v>41352</v>
      </c>
      <c r="AG82" s="13">
        <f>'[1]DSM2Data'!AE304</f>
        <v>0.7787004709243774</v>
      </c>
      <c r="AH82" s="13">
        <f>'[1]DSM2Data'!AF304</f>
        <v>1.9469307661056519</v>
      </c>
      <c r="AI82" s="13">
        <f>'[1]DSM2Data'!AG304</f>
        <v>0.08439172804355621</v>
      </c>
      <c r="AJ82" s="13">
        <f>'[1]DSM2Data'!AH304</f>
        <v>2.3690340518951416</v>
      </c>
      <c r="AK82" s="13">
        <f>'[1]DSM2Data'!AI304</f>
        <v>2.3690340518951416</v>
      </c>
      <c r="AL82" s="13">
        <f>'[1]DSM2Data'!AJ304</f>
        <v>5.183052062988281</v>
      </c>
      <c r="AM82" s="18">
        <v>4.482952390398298</v>
      </c>
      <c r="AO82" s="13"/>
    </row>
    <row r="83" spans="15:41" s="2" customFormat="1" ht="15">
      <c r="O83" s="14">
        <f>'[1]DSM2Data'!B305</f>
        <v>41353</v>
      </c>
      <c r="P83" s="15">
        <f>'[1]DSM2Data'!W305</f>
        <v>34.302513122558594</v>
      </c>
      <c r="Q83" s="15">
        <f>'[1]DSM2Data'!X305</f>
        <v>49.33024215698242</v>
      </c>
      <c r="R83" s="15">
        <f>'[1]DSM2Data'!U305</f>
        <v>4.039000511169434</v>
      </c>
      <c r="S83" s="15">
        <f>'[1]DSM2Data'!T305</f>
        <v>12.277542114257812</v>
      </c>
      <c r="T83" s="15">
        <f>'[1]DSM2Data'!V305</f>
        <v>0.012446590699255466</v>
      </c>
      <c r="V83" s="14">
        <f t="shared" si="2"/>
        <v>41353</v>
      </c>
      <c r="W83" s="13">
        <f>'[1]DSM2Data'!AA305</f>
        <v>60.73899841308594</v>
      </c>
      <c r="X83" s="13">
        <f>'[1]DSM2Data'!Z305</f>
        <v>396.77252197265625</v>
      </c>
      <c r="Y83" s="13">
        <f>'[1]DSM2Data'!AB305</f>
        <v>5.048753261566162</v>
      </c>
      <c r="Z83" s="13">
        <f>'[1]DSM2Data'!AC305</f>
        <v>139.67416381835938</v>
      </c>
      <c r="AA83" s="13">
        <f>'[1]DSM2Data'!Y305</f>
        <v>1.4284645318984985</v>
      </c>
      <c r="AB83" s="13">
        <f>'[1]DSM2Data'!AD305</f>
        <v>603.6629638671875</v>
      </c>
      <c r="AC83" s="26" t="e">
        <v>#N/A</v>
      </c>
      <c r="AD83" s="2">
        <v>556.71</v>
      </c>
      <c r="AF83" s="14">
        <f t="shared" si="3"/>
        <v>41353</v>
      </c>
      <c r="AG83" s="13">
        <f>'[1]DSM2Data'!AE305</f>
        <v>0.8066737651824951</v>
      </c>
      <c r="AH83" s="13">
        <f>'[1]DSM2Data'!AF305</f>
        <v>1.9066681861877441</v>
      </c>
      <c r="AI83" s="13">
        <f>'[1]DSM2Data'!AG305</f>
        <v>0.08329221606254578</v>
      </c>
      <c r="AJ83" s="13">
        <f>'[1]DSM2Data'!AH305</f>
        <v>2.3291118144989014</v>
      </c>
      <c r="AK83" s="13">
        <f>'[1]DSM2Data'!AI305</f>
        <v>2.3291118144989014</v>
      </c>
      <c r="AL83" s="13">
        <f>'[1]DSM2Data'!AJ305</f>
        <v>5.129885673522949</v>
      </c>
      <c r="AM83" s="18">
        <v>4.309919990539551</v>
      </c>
      <c r="AO83" s="13"/>
    </row>
    <row r="84" spans="15:41" s="2" customFormat="1" ht="15">
      <c r="O84" s="14">
        <f>'[1]DSM2Data'!B306</f>
        <v>41354</v>
      </c>
      <c r="P84" s="15">
        <f>'[1]DSM2Data'!W306</f>
        <v>40.38747024536133</v>
      </c>
      <c r="Q84" s="15">
        <f>'[1]DSM2Data'!X306</f>
        <v>41.82818603515625</v>
      </c>
      <c r="R84" s="15">
        <f>'[1]DSM2Data'!U306</f>
        <v>4.64393424987793</v>
      </c>
      <c r="S84" s="15">
        <f>'[1]DSM2Data'!T306</f>
        <v>13.079840660095215</v>
      </c>
      <c r="T84" s="15">
        <f>'[1]DSM2Data'!V306</f>
        <v>0.016086339950561523</v>
      </c>
      <c r="V84" s="14">
        <f t="shared" si="2"/>
        <v>41354</v>
      </c>
      <c r="W84" s="13">
        <f>'[1]DSM2Data'!AA306</f>
        <v>71.3488540649414</v>
      </c>
      <c r="X84" s="13">
        <f>'[1]DSM2Data'!Z306</f>
        <v>338.7881774902344</v>
      </c>
      <c r="Y84" s="13">
        <f>'[1]DSM2Data'!AB306</f>
        <v>5.804920673370361</v>
      </c>
      <c r="Z84" s="13">
        <f>'[1]DSM2Data'!AC306</f>
        <v>147.30738830566406</v>
      </c>
      <c r="AA84" s="13">
        <f>'[1]DSM2Data'!Y306</f>
        <v>1.7962058782577515</v>
      </c>
      <c r="AB84" s="13">
        <f>'[1]DSM2Data'!AD306</f>
        <v>565.0455932617188</v>
      </c>
      <c r="AC84" s="26" t="e">
        <v>#N/A</v>
      </c>
      <c r="AD84" s="2">
        <v>578.17</v>
      </c>
      <c r="AF84" s="14">
        <f t="shared" si="3"/>
        <v>41354</v>
      </c>
      <c r="AG84" s="13">
        <f>'[1]DSM2Data'!AE306</f>
        <v>0.9447627663612366</v>
      </c>
      <c r="AH84" s="13">
        <f>'[1]DSM2Data'!AF306</f>
        <v>1.6419042348861694</v>
      </c>
      <c r="AI84" s="13">
        <f>'[1]DSM2Data'!AG306</f>
        <v>0.09590401500463486</v>
      </c>
      <c r="AJ84" s="13">
        <f>'[1]DSM2Data'!AH306</f>
        <v>2.5596232414245605</v>
      </c>
      <c r="AK84" s="13">
        <f>'[1]DSM2Data'!AI306</f>
        <v>2.5596232414245605</v>
      </c>
      <c r="AL84" s="13">
        <f>'[1]DSM2Data'!AJ306</f>
        <v>5.246973514556885</v>
      </c>
      <c r="AM84" s="18">
        <v>4.226666651169459</v>
      </c>
      <c r="AO84" s="13"/>
    </row>
    <row r="85" spans="15:41" s="2" customFormat="1" ht="15">
      <c r="O85" s="14">
        <f>'[1]DSM2Data'!B307</f>
        <v>41355</v>
      </c>
      <c r="P85" s="15">
        <f>'[1]DSM2Data'!W307</f>
        <v>29.944055557250977</v>
      </c>
      <c r="Q85" s="15">
        <f>'[1]DSM2Data'!X307</f>
        <v>56.47642135620117</v>
      </c>
      <c r="R85" s="15">
        <f>'[1]DSM2Data'!U307</f>
        <v>3.421623468399048</v>
      </c>
      <c r="S85" s="15">
        <f>'[1]DSM2Data'!T307</f>
        <v>10.11258602142334</v>
      </c>
      <c r="T85" s="15">
        <f>'[1]DSM2Data'!V307</f>
        <v>0.012617208063602448</v>
      </c>
      <c r="V85" s="14">
        <f t="shared" si="2"/>
        <v>41355</v>
      </c>
      <c r="W85" s="13">
        <f>'[1]DSM2Data'!AA307</f>
        <v>52.78028869628906</v>
      </c>
      <c r="X85" s="13">
        <f>'[1]DSM2Data'!Z307</f>
        <v>490.7044372558594</v>
      </c>
      <c r="Y85" s="13">
        <f>'[1]DSM2Data'!AB307</f>
        <v>4.277032375335693</v>
      </c>
      <c r="Z85" s="13">
        <f>'[1]DSM2Data'!AC307</f>
        <v>114.14383697509766</v>
      </c>
      <c r="AA85" s="13">
        <f>'[1]DSM2Data'!Y307</f>
        <v>1.3846065998077393</v>
      </c>
      <c r="AB85" s="13">
        <f>'[1]DSM2Data'!AD307</f>
        <v>663.2902221679688</v>
      </c>
      <c r="AC85" s="26" t="e">
        <v>#N/A</v>
      </c>
      <c r="AD85" s="2">
        <v>459.08</v>
      </c>
      <c r="AF85" s="14">
        <f t="shared" si="3"/>
        <v>41355</v>
      </c>
      <c r="AG85" s="13">
        <f>'[1]DSM2Data'!AE307</f>
        <v>0.6971001625061035</v>
      </c>
      <c r="AH85" s="13">
        <f>'[1]DSM2Data'!AF307</f>
        <v>2.393826961517334</v>
      </c>
      <c r="AI85" s="13">
        <f>'[1]DSM2Data'!AG307</f>
        <v>0.07072316110134125</v>
      </c>
      <c r="AJ85" s="13">
        <f>'[1]DSM2Data'!AH307</f>
        <v>1.909982442855835</v>
      </c>
      <c r="AK85" s="13">
        <f>'[1]DSM2Data'!AI307</f>
        <v>1.909982442855835</v>
      </c>
      <c r="AL85" s="13">
        <f>'[1]DSM2Data'!AJ307</f>
        <v>5.075181007385254</v>
      </c>
      <c r="AM85" s="18">
        <v>4.306638641517703</v>
      </c>
      <c r="AO85" s="13"/>
    </row>
    <row r="86" spans="15:41" s="2" customFormat="1" ht="15">
      <c r="O86" s="14">
        <f>'[1]DSM2Data'!B308</f>
        <v>41356</v>
      </c>
      <c r="P86" s="15">
        <f>'[1]DSM2Data'!W308</f>
        <v>35.66801834106445</v>
      </c>
      <c r="Q86" s="15">
        <f>'[1]DSM2Data'!X308</f>
        <v>48.9352912902832</v>
      </c>
      <c r="R86" s="15">
        <f>'[1]DSM2Data'!U308</f>
        <v>3.9458231925964355</v>
      </c>
      <c r="S86" s="15">
        <f>'[1]DSM2Data'!T308</f>
        <v>11.396780967712402</v>
      </c>
      <c r="T86" s="15">
        <f>'[1]DSM2Data'!V308</f>
        <v>0.015930453315377235</v>
      </c>
      <c r="V86" s="14">
        <f t="shared" si="2"/>
        <v>41356</v>
      </c>
      <c r="W86" s="13">
        <f>'[1]DSM2Data'!AA308</f>
        <v>62.69998550415039</v>
      </c>
      <c r="X86" s="13">
        <f>'[1]DSM2Data'!Z308</f>
        <v>420.6819763183594</v>
      </c>
      <c r="Y86" s="13">
        <f>'[1]DSM2Data'!AB308</f>
        <v>4.932281017303467</v>
      </c>
      <c r="Z86" s="13">
        <f>'[1]DSM2Data'!AC308</f>
        <v>128.73399353027344</v>
      </c>
      <c r="AA86" s="13">
        <f>'[1]DSM2Data'!Y308</f>
        <v>1.7554082870483398</v>
      </c>
      <c r="AB86" s="13">
        <f>'[1]DSM2Data'!AD308</f>
        <v>618.8037109375</v>
      </c>
      <c r="AC86" s="26" t="e">
        <v>#N/A</v>
      </c>
      <c r="AD86" s="2">
        <v>539</v>
      </c>
      <c r="AF86" s="14">
        <f t="shared" si="3"/>
        <v>41356</v>
      </c>
      <c r="AG86" s="13">
        <f>'[1]DSM2Data'!AE308</f>
        <v>0.827224850654602</v>
      </c>
      <c r="AH86" s="13">
        <f>'[1]DSM2Data'!AF308</f>
        <v>2.060366630554199</v>
      </c>
      <c r="AI86" s="13">
        <f>'[1]DSM2Data'!AG308</f>
        <v>0.08157829195261002</v>
      </c>
      <c r="AJ86" s="13">
        <f>'[1]DSM2Data'!AH308</f>
        <v>2.162125587463379</v>
      </c>
      <c r="AK86" s="13">
        <f>'[1]DSM2Data'!AI308</f>
        <v>2.162125587463379</v>
      </c>
      <c r="AL86" s="13">
        <f>'[1]DSM2Data'!AJ308</f>
        <v>5.135460376739502</v>
      </c>
      <c r="AM86" s="18">
        <v>4.286500000953675</v>
      </c>
      <c r="AO86" s="13"/>
    </row>
    <row r="87" spans="15:41" s="2" customFormat="1" ht="15">
      <c r="O87" s="14">
        <f>'[1]DSM2Data'!B309</f>
        <v>41357</v>
      </c>
      <c r="P87" s="15">
        <f>'[1]DSM2Data'!W309</f>
        <v>37.02067565917969</v>
      </c>
      <c r="Q87" s="15">
        <f>'[1]DSM2Data'!X309</f>
        <v>47.25640106201172</v>
      </c>
      <c r="R87" s="15">
        <f>'[1]DSM2Data'!U309</f>
        <v>4.11225700378418</v>
      </c>
      <c r="S87" s="15">
        <f>'[1]DSM2Data'!T309</f>
        <v>11.554587364196777</v>
      </c>
      <c r="T87" s="15">
        <f>'[1]DSM2Data'!V309</f>
        <v>0.016823837533593178</v>
      </c>
      <c r="V87" s="14">
        <f t="shared" si="2"/>
        <v>41357</v>
      </c>
      <c r="W87" s="13">
        <f>'[1]DSM2Data'!AA309</f>
        <v>64.84827423095703</v>
      </c>
      <c r="X87" s="13">
        <f>'[1]DSM2Data'!Z309</f>
        <v>396.851806640625</v>
      </c>
      <c r="Y87" s="13">
        <f>'[1]DSM2Data'!AB309</f>
        <v>5.140322208404541</v>
      </c>
      <c r="Z87" s="13">
        <f>'[1]DSM2Data'!AC309</f>
        <v>129.89598083496094</v>
      </c>
      <c r="AA87" s="13">
        <f>'[1]DSM2Data'!Y309</f>
        <v>1.833430528640747</v>
      </c>
      <c r="AB87" s="13">
        <f>'[1]DSM2Data'!AD309</f>
        <v>598.56982421875</v>
      </c>
      <c r="AC87" s="26" t="e">
        <v>#N/A</v>
      </c>
      <c r="AD87" s="17">
        <v>513.33</v>
      </c>
      <c r="AF87" s="14">
        <f t="shared" si="3"/>
        <v>41357</v>
      </c>
      <c r="AG87" s="13">
        <f>'[1]DSM2Data'!AE309</f>
        <v>0.8539889454841614</v>
      </c>
      <c r="AH87" s="13">
        <f>'[1]DSM2Data'!AF309</f>
        <v>1.9663113355636597</v>
      </c>
      <c r="AI87" s="13">
        <f>'[1]DSM2Data'!AG309</f>
        <v>0.08509238809347153</v>
      </c>
      <c r="AJ87" s="13">
        <f>'[1]DSM2Data'!AH309</f>
        <v>2.202775001525879</v>
      </c>
      <c r="AK87" s="13">
        <f>'[1]DSM2Data'!AI309</f>
        <v>2.202775001525879</v>
      </c>
      <c r="AL87" s="13">
        <f>'[1]DSM2Data'!AJ309</f>
        <v>5.112443447113037</v>
      </c>
      <c r="AM87" s="18">
        <v>4.238278689931651</v>
      </c>
      <c r="AO87" s="13"/>
    </row>
    <row r="88" spans="15:41" s="2" customFormat="1" ht="15">
      <c r="O88" s="14">
        <f>'[1]DSM2Data'!B310</f>
        <v>41358</v>
      </c>
      <c r="P88" s="15">
        <f>'[1]DSM2Data'!W310</f>
        <v>37.96084213256836</v>
      </c>
      <c r="Q88" s="15">
        <f>'[1]DSM2Data'!X310</f>
        <v>46.23371124267578</v>
      </c>
      <c r="R88" s="15">
        <f>'[1]DSM2Data'!U310</f>
        <v>4.227772235870361</v>
      </c>
      <c r="S88" s="15">
        <f>'[1]DSM2Data'!T310</f>
        <v>11.520347595214844</v>
      </c>
      <c r="T88" s="15">
        <f>'[1]DSM2Data'!V310</f>
        <v>0.017396215349435806</v>
      </c>
      <c r="V88" s="14">
        <f t="shared" si="2"/>
        <v>41358</v>
      </c>
      <c r="W88" s="13">
        <f>'[1]DSM2Data'!AA310</f>
        <v>66.25238037109375</v>
      </c>
      <c r="X88" s="13">
        <f>'[1]DSM2Data'!Z310</f>
        <v>395.1830749511719</v>
      </c>
      <c r="Y88" s="13">
        <f>'[1]DSM2Data'!AB310</f>
        <v>5.28471565246582</v>
      </c>
      <c r="Z88" s="13">
        <f>'[1]DSM2Data'!AC310</f>
        <v>128.9464569091797</v>
      </c>
      <c r="AA88" s="13">
        <f>'[1]DSM2Data'!Y310</f>
        <v>1.8810617923736572</v>
      </c>
      <c r="AB88" s="13">
        <f>'[1]DSM2Data'!AD310</f>
        <v>597.5477294921875</v>
      </c>
      <c r="AC88" s="26" t="e">
        <v>#N/A</v>
      </c>
      <c r="AD88" s="2">
        <v>526.25</v>
      </c>
      <c r="AF88" s="14">
        <f t="shared" si="3"/>
        <v>41358</v>
      </c>
      <c r="AG88" s="13">
        <f>'[1]DSM2Data'!AE310</f>
        <v>0.8712751269340515</v>
      </c>
      <c r="AH88" s="13">
        <f>'[1]DSM2Data'!AF310</f>
        <v>1.9258246421813965</v>
      </c>
      <c r="AI88" s="13">
        <f>'[1]DSM2Data'!AG310</f>
        <v>0.08751905709505081</v>
      </c>
      <c r="AJ88" s="13">
        <f>'[1]DSM2Data'!AH310</f>
        <v>2.207540988922119</v>
      </c>
      <c r="AK88" s="13">
        <f>'[1]DSM2Data'!AI310</f>
        <v>2.207540988922119</v>
      </c>
      <c r="AL88" s="13">
        <f>'[1]DSM2Data'!AJ310</f>
        <v>5.0965118408203125</v>
      </c>
      <c r="AM88" s="18">
        <v>4.131544710174809</v>
      </c>
      <c r="AO88" s="13"/>
    </row>
    <row r="89" spans="15:41" s="2" customFormat="1" ht="15">
      <c r="O89" s="14">
        <f>'[1]DSM2Data'!B311</f>
        <v>41359</v>
      </c>
      <c r="P89" s="15">
        <f>'[1]DSM2Data'!W311</f>
        <v>38.50001525878906</v>
      </c>
      <c r="Q89" s="15">
        <f>'[1]DSM2Data'!X311</f>
        <v>45.47251510620117</v>
      </c>
      <c r="R89" s="15">
        <f>'[1]DSM2Data'!U311</f>
        <v>4.3144121170043945</v>
      </c>
      <c r="S89" s="15">
        <f>'[1]DSM2Data'!T311</f>
        <v>11.655296325683594</v>
      </c>
      <c r="T89" s="15">
        <f>'[1]DSM2Data'!V311</f>
        <v>0.01761048659682274</v>
      </c>
      <c r="V89" s="14">
        <f t="shared" si="2"/>
        <v>41359</v>
      </c>
      <c r="W89" s="13">
        <f>'[1]DSM2Data'!AA311</f>
        <v>67.00692749023438</v>
      </c>
      <c r="X89" s="13">
        <f>'[1]DSM2Data'!Z311</f>
        <v>401.91253662109375</v>
      </c>
      <c r="Y89" s="13">
        <f>'[1]DSM2Data'!AB311</f>
        <v>5.3930158615112305</v>
      </c>
      <c r="Z89" s="13">
        <f>'[1]DSM2Data'!AC311</f>
        <v>130.485595703125</v>
      </c>
      <c r="AA89" s="13">
        <f>'[1]DSM2Data'!Y311</f>
        <v>1.9054696559906006</v>
      </c>
      <c r="AB89" s="13">
        <f>'[1]DSM2Data'!AD311</f>
        <v>606.70361328125</v>
      </c>
      <c r="AC89" s="26" t="e">
        <v>#N/A</v>
      </c>
      <c r="AD89" s="2">
        <v>484.88</v>
      </c>
      <c r="AF89" s="14">
        <f t="shared" si="3"/>
        <v>41359</v>
      </c>
      <c r="AG89" s="13">
        <f>'[1]DSM2Data'!AE311</f>
        <v>0.8806666731834412</v>
      </c>
      <c r="AH89" s="13">
        <f>'[1]DSM2Data'!AF311</f>
        <v>1.9061901569366455</v>
      </c>
      <c r="AI89" s="13">
        <f>'[1]DSM2Data'!AG311</f>
        <v>0.08931319415569305</v>
      </c>
      <c r="AJ89" s="13">
        <f>'[1]DSM2Data'!AH311</f>
        <v>2.2214858531951904</v>
      </c>
      <c r="AK89" s="13">
        <f>'[1]DSM2Data'!AI311</f>
        <v>2.2214858531951904</v>
      </c>
      <c r="AL89" s="13">
        <f>'[1]DSM2Data'!AJ311</f>
        <v>5.102034568786621</v>
      </c>
      <c r="AM89" s="18">
        <v>4.086446304951817</v>
      </c>
      <c r="AO89" s="13"/>
    </row>
    <row r="90" spans="15:41" s="2" customFormat="1" ht="15">
      <c r="O90" s="14">
        <f>'[1]DSM2Data'!B312</f>
        <v>41360</v>
      </c>
      <c r="P90" s="15">
        <f>'[1]DSM2Data'!W312</f>
        <v>39.67314910888672</v>
      </c>
      <c r="Q90" s="15">
        <f>'[1]DSM2Data'!X312</f>
        <v>43.90467834472656</v>
      </c>
      <c r="R90" s="15">
        <f>'[1]DSM2Data'!U312</f>
        <v>4.502516269683838</v>
      </c>
      <c r="S90" s="15">
        <f>'[1]DSM2Data'!T312</f>
        <v>11.860754013061523</v>
      </c>
      <c r="T90" s="15">
        <f>'[1]DSM2Data'!V312</f>
        <v>0.017985166981816292</v>
      </c>
      <c r="V90" s="14">
        <f t="shared" si="2"/>
        <v>41360</v>
      </c>
      <c r="W90" s="13">
        <f>'[1]DSM2Data'!AA312</f>
        <v>68.82678985595703</v>
      </c>
      <c r="X90" s="13">
        <f>'[1]DSM2Data'!Z312</f>
        <v>391.372802734375</v>
      </c>
      <c r="Y90" s="13">
        <f>'[1]DSM2Data'!AB312</f>
        <v>5.628146648406982</v>
      </c>
      <c r="Z90" s="13">
        <f>'[1]DSM2Data'!AC312</f>
        <v>132.34335327148438</v>
      </c>
      <c r="AA90" s="13">
        <f>'[1]DSM2Data'!Y312</f>
        <v>1.9387420415878296</v>
      </c>
      <c r="AB90" s="13">
        <f>'[1]DSM2Data'!AD312</f>
        <v>600.10986328125</v>
      </c>
      <c r="AC90" s="26" t="e">
        <v>#N/A</v>
      </c>
      <c r="AD90" s="2">
        <v>495.29</v>
      </c>
      <c r="AF90" s="14">
        <f t="shared" si="3"/>
        <v>41360</v>
      </c>
      <c r="AG90" s="13">
        <f>'[1]DSM2Data'!AE312</f>
        <v>0.9033728837966919</v>
      </c>
      <c r="AH90" s="13">
        <f>'[1]DSM2Data'!AF312</f>
        <v>1.8273913860321045</v>
      </c>
      <c r="AI90" s="13">
        <f>'[1]DSM2Data'!AG312</f>
        <v>0.09322493523359299</v>
      </c>
      <c r="AJ90" s="13">
        <f>'[1]DSM2Data'!AH312</f>
        <v>2.264775514602661</v>
      </c>
      <c r="AK90" s="13">
        <f>'[1]DSM2Data'!AI312</f>
        <v>2.264775514602661</v>
      </c>
      <c r="AL90" s="13">
        <f>'[1]DSM2Data'!AJ312</f>
        <v>5.0932183265686035</v>
      </c>
      <c r="AM90" s="18">
        <v>4.17595961599639</v>
      </c>
      <c r="AO90" s="13"/>
    </row>
    <row r="91" spans="15:41" s="2" customFormat="1" ht="15">
      <c r="O91" s="14">
        <f>'[1]DSM2Data'!B313</f>
        <v>41361</v>
      </c>
      <c r="P91" s="15">
        <f>'[1]DSM2Data'!W313</f>
        <v>41.00583267211914</v>
      </c>
      <c r="Q91" s="15">
        <f>'[1]DSM2Data'!X313</f>
        <v>42.34304428100586</v>
      </c>
      <c r="R91" s="15">
        <f>'[1]DSM2Data'!U313</f>
        <v>4.645132541656494</v>
      </c>
      <c r="S91" s="15">
        <f>'[1]DSM2Data'!T313</f>
        <v>11.945664405822754</v>
      </c>
      <c r="T91" s="15">
        <f>'[1]DSM2Data'!V313</f>
        <v>0.018658652901649475</v>
      </c>
      <c r="V91" s="14">
        <f t="shared" si="2"/>
        <v>41361</v>
      </c>
      <c r="W91" s="13">
        <f>'[1]DSM2Data'!AA313</f>
        <v>70.90001678466797</v>
      </c>
      <c r="X91" s="13">
        <f>'[1]DSM2Data'!Z313</f>
        <v>378.036865234375</v>
      </c>
      <c r="Y91" s="13">
        <f>'[1]DSM2Data'!AB313</f>
        <v>5.806416988372803</v>
      </c>
      <c r="Z91" s="13">
        <f>'[1]DSM2Data'!AC313</f>
        <v>133.2991485595703</v>
      </c>
      <c r="AA91" s="13">
        <f>'[1]DSM2Data'!Y313</f>
        <v>2.014575719833374</v>
      </c>
      <c r="AB91" s="13">
        <f>'[1]DSM2Data'!AD313</f>
        <v>590.0570678710938</v>
      </c>
      <c r="AC91" s="26" t="e">
        <v>#N/A</v>
      </c>
      <c r="AD91" s="2">
        <v>510.54</v>
      </c>
      <c r="AF91" s="14">
        <f t="shared" si="3"/>
        <v>41361</v>
      </c>
      <c r="AG91" s="13">
        <f>'[1]DSM2Data'!AE313</f>
        <v>0.9292612075805664</v>
      </c>
      <c r="AH91" s="13">
        <f>'[1]DSM2Data'!AF313</f>
        <v>1.7425483465194702</v>
      </c>
      <c r="AI91" s="13">
        <f>'[1]DSM2Data'!AG313</f>
        <v>0.0961400642991066</v>
      </c>
      <c r="AJ91" s="13">
        <f>'[1]DSM2Data'!AH313</f>
        <v>2.282843828201294</v>
      </c>
      <c r="AK91" s="13">
        <f>'[1]DSM2Data'!AI313</f>
        <v>2.282843828201294</v>
      </c>
      <c r="AL91" s="13">
        <f>'[1]DSM2Data'!AJ313</f>
        <v>5.055325984954834</v>
      </c>
      <c r="AM91" s="18">
        <v>4.0756198512621165</v>
      </c>
      <c r="AO91" s="13"/>
    </row>
    <row r="92" spans="15:41" s="2" customFormat="1" ht="15">
      <c r="O92" s="14">
        <f>'[1]DSM2Data'!B314</f>
        <v>41362</v>
      </c>
      <c r="P92" s="15">
        <f>'[1]DSM2Data'!W314</f>
        <v>41.74645233154297</v>
      </c>
      <c r="Q92" s="15">
        <f>'[1]DSM2Data'!X314</f>
        <v>41.77088928222656</v>
      </c>
      <c r="R92" s="15">
        <f>'[1]DSM2Data'!U314</f>
        <v>4.678882122039795</v>
      </c>
      <c r="S92" s="15">
        <f>'[1]DSM2Data'!T314</f>
        <v>11.742682456970215</v>
      </c>
      <c r="T92" s="15">
        <f>'[1]DSM2Data'!V314</f>
        <v>0.019238306209445</v>
      </c>
      <c r="V92" s="14">
        <f t="shared" si="2"/>
        <v>41362</v>
      </c>
      <c r="W92" s="13">
        <f>'[1]DSM2Data'!AA314</f>
        <v>71.93192291259766</v>
      </c>
      <c r="X92" s="13">
        <f>'[1]DSM2Data'!Z314</f>
        <v>376.6280822753906</v>
      </c>
      <c r="Y92" s="13">
        <f>'[1]DSM2Data'!AB314</f>
        <v>5.848605155944824</v>
      </c>
      <c r="Z92" s="13">
        <f>'[1]DSM2Data'!AC314</f>
        <v>130.9910888671875</v>
      </c>
      <c r="AA92" s="13">
        <f>'[1]DSM2Data'!Y314</f>
        <v>2.0735487937927246</v>
      </c>
      <c r="AB92" s="13">
        <f>'[1]DSM2Data'!AD314</f>
        <v>587.4732666015625</v>
      </c>
      <c r="AC92" s="26" t="e">
        <v>#N/A</v>
      </c>
      <c r="AD92" s="2">
        <v>519.04</v>
      </c>
      <c r="AF92" s="14">
        <f t="shared" si="3"/>
        <v>41362</v>
      </c>
      <c r="AG92" s="13">
        <f>'[1]DSM2Data'!AE314</f>
        <v>0.940956175327301</v>
      </c>
      <c r="AH92" s="13">
        <f>'[1]DSM2Data'!AF314</f>
        <v>1.7338658571243286</v>
      </c>
      <c r="AI92" s="13">
        <f>'[1]DSM2Data'!AG314</f>
        <v>0.09675829857587814</v>
      </c>
      <c r="AJ92" s="13">
        <f>'[1]DSM2Data'!AH314</f>
        <v>2.2402737140655518</v>
      </c>
      <c r="AK92" s="13">
        <f>'[1]DSM2Data'!AI314</f>
        <v>2.2402737140655518</v>
      </c>
      <c r="AL92" s="13">
        <f>'[1]DSM2Data'!AJ314</f>
        <v>5.016420841217041</v>
      </c>
      <c r="AM92" s="18">
        <v>3.98175441173085</v>
      </c>
      <c r="AO92" s="13"/>
    </row>
    <row r="93" spans="15:41" s="2" customFormat="1" ht="15">
      <c r="O93" s="14">
        <f>'[1]DSM2Data'!B315</f>
        <v>41363</v>
      </c>
      <c r="P93" s="15">
        <f>'[1]DSM2Data'!W315</f>
        <v>44.223411560058594</v>
      </c>
      <c r="Q93" s="15">
        <f>'[1]DSM2Data'!X315</f>
        <v>38.862884521484375</v>
      </c>
      <c r="R93" s="15">
        <f>'[1]DSM2Data'!U315</f>
        <v>4.928269386291504</v>
      </c>
      <c r="S93" s="15">
        <f>'[1]DSM2Data'!T315</f>
        <v>11.921100616455078</v>
      </c>
      <c r="T93" s="15">
        <f>'[1]DSM2Data'!V315</f>
        <v>0.020526666194200516</v>
      </c>
      <c r="V93" s="14">
        <f t="shared" si="2"/>
        <v>41363</v>
      </c>
      <c r="W93" s="13">
        <f>'[1]DSM2Data'!AA315</f>
        <v>75.9678955078125</v>
      </c>
      <c r="X93" s="13">
        <f>'[1]DSM2Data'!Z315</f>
        <v>349.9505920410156</v>
      </c>
      <c r="Y93" s="13">
        <f>'[1]DSM2Data'!AB315</f>
        <v>6.160335540771484</v>
      </c>
      <c r="Z93" s="13">
        <f>'[1]DSM2Data'!AC315</f>
        <v>132.73989868164062</v>
      </c>
      <c r="AA93" s="13">
        <f>'[1]DSM2Data'!Y315</f>
        <v>2.2106144428253174</v>
      </c>
      <c r="AB93" s="13">
        <f>'[1]DSM2Data'!AD315</f>
        <v>567.0293579101562</v>
      </c>
      <c r="AC93" s="26" t="e">
        <v>#N/A</v>
      </c>
      <c r="AD93" s="2">
        <v>485.96</v>
      </c>
      <c r="AF93" s="14">
        <f t="shared" si="3"/>
        <v>41363</v>
      </c>
      <c r="AG93" s="13">
        <f>'[1]DSM2Data'!AE315</f>
        <v>0.9918849468231201</v>
      </c>
      <c r="AH93" s="13">
        <f>'[1]DSM2Data'!AF315</f>
        <v>1.5889500379562378</v>
      </c>
      <c r="AI93" s="13">
        <f>'[1]DSM2Data'!AG315</f>
        <v>0.10183354467153549</v>
      </c>
      <c r="AJ93" s="13">
        <f>'[1]DSM2Data'!AH315</f>
        <v>2.278258800506592</v>
      </c>
      <c r="AK93" s="13">
        <f>'[1]DSM2Data'!AI315</f>
        <v>2.278258800506592</v>
      </c>
      <c r="AL93" s="13">
        <f>'[1]DSM2Data'!AJ315</f>
        <v>4.965705871582031</v>
      </c>
      <c r="AM93" s="18">
        <v>3.8521186739711437</v>
      </c>
      <c r="AO93" s="13"/>
    </row>
    <row r="94" spans="15:41" s="2" customFormat="1" ht="15">
      <c r="O94" s="14">
        <f>'[1]DSM2Data'!B316</f>
        <v>41364</v>
      </c>
      <c r="P94" s="15">
        <f>'[1]DSM2Data'!W316</f>
        <v>54.70136642456055</v>
      </c>
      <c r="Q94" s="15">
        <f>'[1]DSM2Data'!X316</f>
        <v>25.237133026123047</v>
      </c>
      <c r="R94" s="15">
        <f>'[1]DSM2Data'!U316</f>
        <v>6.261937141418457</v>
      </c>
      <c r="S94" s="15">
        <f>'[1]DSM2Data'!T316</f>
        <v>13.720480918884277</v>
      </c>
      <c r="T94" s="15">
        <f>'[1]DSM2Data'!V316</f>
        <v>0.025006989017128944</v>
      </c>
      <c r="V94" s="14">
        <f t="shared" si="2"/>
        <v>41364</v>
      </c>
      <c r="W94" s="13">
        <f>'[1]DSM2Data'!AA316</f>
        <v>93.77342224121094</v>
      </c>
      <c r="X94" s="13">
        <f>'[1]DSM2Data'!Z316</f>
        <v>210.18881225585938</v>
      </c>
      <c r="Y94" s="13">
        <f>'[1]DSM2Data'!AB316</f>
        <v>7.827417850494385</v>
      </c>
      <c r="Z94" s="13">
        <f>'[1]DSM2Data'!AC316</f>
        <v>150.52667236328125</v>
      </c>
      <c r="AA94" s="13">
        <f>'[1]DSM2Data'!Y316</f>
        <v>2.672999143600464</v>
      </c>
      <c r="AB94" s="13">
        <f>'[1]DSM2Data'!AD316</f>
        <v>464.9893493652344</v>
      </c>
      <c r="AC94" s="26" t="e">
        <v>#N/A</v>
      </c>
      <c r="AD94" s="2">
        <v>514.04</v>
      </c>
      <c r="AF94" s="14">
        <f t="shared" si="3"/>
        <v>41364</v>
      </c>
      <c r="AG94" s="13">
        <f>'[1]DSM2Data'!AE316</f>
        <v>1.2219903469085693</v>
      </c>
      <c r="AH94" s="13">
        <f>'[1]DSM2Data'!AF316</f>
        <v>0.9706111550331116</v>
      </c>
      <c r="AI94" s="13">
        <f>'[1]DSM2Data'!AG316</f>
        <v>0.12935024499893188</v>
      </c>
      <c r="AJ94" s="13">
        <f>'[1]DSM2Data'!AH316</f>
        <v>2.721240758895874</v>
      </c>
      <c r="AK94" s="13">
        <f>'[1]DSM2Data'!AI316</f>
        <v>2.721240758895874</v>
      </c>
      <c r="AL94" s="13">
        <f>'[1]DSM2Data'!AJ316</f>
        <v>5.049074172973633</v>
      </c>
      <c r="AM94" s="18">
        <v>3.776000016927719</v>
      </c>
      <c r="AO94" s="13"/>
    </row>
    <row r="95" spans="15:41" s="2" customFormat="1" ht="15">
      <c r="O95" s="14">
        <f>'[1]DSM2Data'!B317</f>
        <v>41365</v>
      </c>
      <c r="P95" s="15">
        <f>'[1]DSM2Data'!W317</f>
        <v>60.87752914428711</v>
      </c>
      <c r="Q95" s="15">
        <f>'[1]DSM2Data'!X317</f>
        <v>18.16323471069336</v>
      </c>
      <c r="R95" s="15">
        <f>'[1]DSM2Data'!U317</f>
        <v>6.636512756347656</v>
      </c>
      <c r="S95" s="15">
        <f>'[1]DSM2Data'!T317</f>
        <v>14.23454475402832</v>
      </c>
      <c r="T95" s="15">
        <f>'[1]DSM2Data'!V317</f>
        <v>0.029012255370616913</v>
      </c>
      <c r="V95" s="14">
        <f t="shared" si="2"/>
        <v>41365</v>
      </c>
      <c r="W95" s="13">
        <f>'[1]DSM2Data'!AA317</f>
        <v>104.11030578613281</v>
      </c>
      <c r="X95" s="13">
        <f>'[1]DSM2Data'!Z317</f>
        <v>140.52735900878906</v>
      </c>
      <c r="Y95" s="13">
        <f>'[1]DSM2Data'!AB317</f>
        <v>8.295638084411621</v>
      </c>
      <c r="Z95" s="13">
        <f>'[1]DSM2Data'!AC317</f>
        <v>156.13192749023438</v>
      </c>
      <c r="AA95" s="13">
        <f>'[1]DSM2Data'!Y317</f>
        <v>3.090174913406372</v>
      </c>
      <c r="AB95" s="13">
        <f>'[1]DSM2Data'!AD317</f>
        <v>412.1554260253906</v>
      </c>
      <c r="AC95" s="26" t="e">
        <v>#N/A</v>
      </c>
      <c r="AD95" s="2">
        <v>486.63</v>
      </c>
      <c r="AF95" s="14">
        <f t="shared" si="3"/>
        <v>41365</v>
      </c>
      <c r="AG95" s="13">
        <f>'[1]DSM2Data'!AE317</f>
        <v>1.354651689529419</v>
      </c>
      <c r="AH95" s="13">
        <f>'[1]DSM2Data'!AF317</f>
        <v>0.6684455871582031</v>
      </c>
      <c r="AI95" s="13">
        <f>'[1]DSM2Data'!AG317</f>
        <v>0.13698093593120575</v>
      </c>
      <c r="AJ95" s="13">
        <f>'[1]DSM2Data'!AH317</f>
        <v>2.843198776245117</v>
      </c>
      <c r="AK95" s="13">
        <f>'[1]DSM2Data'!AI317</f>
        <v>2.843198776245117</v>
      </c>
      <c r="AL95" s="13">
        <f>'[1]DSM2Data'!AJ317</f>
        <v>5.00974178314209</v>
      </c>
      <c r="AM95" s="18">
        <v>3.729754117668652</v>
      </c>
      <c r="AO95" s="13"/>
    </row>
    <row r="96" spans="15:41" s="2" customFormat="1" ht="15">
      <c r="O96" s="14">
        <f>'[1]DSM2Data'!B318</f>
        <v>41366</v>
      </c>
      <c r="P96" s="15">
        <f>'[1]DSM2Data'!W318</f>
        <v>60.87784194946289</v>
      </c>
      <c r="Q96" s="15">
        <f>'[1]DSM2Data'!X318</f>
        <v>18.162837982177734</v>
      </c>
      <c r="R96" s="15">
        <f>'[1]DSM2Data'!U318</f>
        <v>6.636536121368408</v>
      </c>
      <c r="S96" s="15">
        <f>'[1]DSM2Data'!T318</f>
        <v>14.234601020812988</v>
      </c>
      <c r="T96" s="15">
        <f>'[1]DSM2Data'!V318</f>
        <v>0.029012443497776985</v>
      </c>
      <c r="V96" s="14">
        <f t="shared" si="2"/>
        <v>41366</v>
      </c>
      <c r="W96" s="13">
        <f>'[1]DSM2Data'!AA318</f>
        <v>104.11083984375</v>
      </c>
      <c r="X96" s="13">
        <f>'[1]DSM2Data'!Z318</f>
        <v>140.5233154296875</v>
      </c>
      <c r="Y96" s="13">
        <f>'[1]DSM2Data'!AB318</f>
        <v>8.29566764831543</v>
      </c>
      <c r="Z96" s="13">
        <f>'[1]DSM2Data'!AC318</f>
        <v>156.13259887695312</v>
      </c>
      <c r="AA96" s="13">
        <f>'[1]DSM2Data'!Y318</f>
        <v>3.090195417404175</v>
      </c>
      <c r="AB96" s="13">
        <f>'[1]DSM2Data'!AD318</f>
        <v>412.15264892578125</v>
      </c>
      <c r="AC96" s="26" t="e">
        <v>#N/A</v>
      </c>
      <c r="AD96" s="2">
        <v>496.79</v>
      </c>
      <c r="AF96" s="14">
        <f t="shared" si="3"/>
        <v>41366</v>
      </c>
      <c r="AG96" s="13">
        <f>'[1]DSM2Data'!AE318</f>
        <v>1.354658603668213</v>
      </c>
      <c r="AH96" s="13">
        <f>'[1]DSM2Data'!AF318</f>
        <v>0.668428897857666</v>
      </c>
      <c r="AI96" s="13">
        <f>'[1]DSM2Data'!AG318</f>
        <v>0.13698142766952515</v>
      </c>
      <c r="AJ96" s="13">
        <f>'[1]DSM2Data'!AH318</f>
        <v>2.8432092666625977</v>
      </c>
      <c r="AK96" s="13">
        <f>'[1]DSM2Data'!AI318</f>
        <v>2.8432092666625977</v>
      </c>
      <c r="AL96" s="13">
        <f>'[1]DSM2Data'!AJ318</f>
        <v>5.009742736816406</v>
      </c>
      <c r="AM96" s="18">
        <v>3.7089431285858154</v>
      </c>
      <c r="AO96" s="13"/>
    </row>
    <row r="97" spans="15:41" s="2" customFormat="1" ht="15">
      <c r="O97" s="14">
        <f>'[1]DSM2Data'!B319</f>
        <v>41367</v>
      </c>
      <c r="P97" s="15">
        <f>'[1]DSM2Data'!W319</f>
        <v>60.87784194946289</v>
      </c>
      <c r="Q97" s="15">
        <f>'[1]DSM2Data'!X319</f>
        <v>18.162837982177734</v>
      </c>
      <c r="R97" s="15">
        <f>'[1]DSM2Data'!U319</f>
        <v>6.636536121368408</v>
      </c>
      <c r="S97" s="15">
        <f>'[1]DSM2Data'!T319</f>
        <v>14.234601020812988</v>
      </c>
      <c r="T97" s="15">
        <f>'[1]DSM2Data'!V319</f>
        <v>0.029012443497776985</v>
      </c>
      <c r="V97" s="14">
        <f t="shared" si="2"/>
        <v>41367</v>
      </c>
      <c r="W97" s="13">
        <f>'[1]DSM2Data'!AA319</f>
        <v>104.11083984375</v>
      </c>
      <c r="X97" s="13">
        <f>'[1]DSM2Data'!Z319</f>
        <v>140.5233154296875</v>
      </c>
      <c r="Y97" s="13">
        <f>'[1]DSM2Data'!AB319</f>
        <v>8.29566764831543</v>
      </c>
      <c r="Z97" s="13">
        <f>'[1]DSM2Data'!AC319</f>
        <v>156.13259887695312</v>
      </c>
      <c r="AA97" s="13">
        <f>'[1]DSM2Data'!Y319</f>
        <v>3.090195417404175</v>
      </c>
      <c r="AB97" s="13">
        <f>'[1]DSM2Data'!AD319</f>
        <v>412.15264892578125</v>
      </c>
      <c r="AC97" s="26" t="e">
        <v>#N/A</v>
      </c>
      <c r="AD97" s="2">
        <v>482.63</v>
      </c>
      <c r="AF97" s="14">
        <f t="shared" si="3"/>
        <v>41367</v>
      </c>
      <c r="AG97" s="13">
        <f>'[1]DSM2Data'!AE319</f>
        <v>1.354658603668213</v>
      </c>
      <c r="AH97" s="13">
        <f>'[1]DSM2Data'!AF319</f>
        <v>0.668428897857666</v>
      </c>
      <c r="AI97" s="13">
        <f>'[1]DSM2Data'!AG319</f>
        <v>0.13698142766952515</v>
      </c>
      <c r="AJ97" s="13">
        <f>'[1]DSM2Data'!AH319</f>
        <v>2.8432092666625977</v>
      </c>
      <c r="AK97" s="13">
        <f>'[1]DSM2Data'!AI319</f>
        <v>2.8432092666625977</v>
      </c>
      <c r="AL97" s="13">
        <f>'[1]DSM2Data'!AJ319</f>
        <v>5.009742736816406</v>
      </c>
      <c r="AM97" s="18">
        <v>3.6980000436306</v>
      </c>
      <c r="AO97" s="13"/>
    </row>
    <row r="98" spans="15:41" s="2" customFormat="1" ht="15">
      <c r="O98" s="14">
        <f>'[1]DSM2Data'!B320</f>
        <v>41368</v>
      </c>
      <c r="P98" s="15">
        <f>'[1]DSM2Data'!W320</f>
        <v>60.87784194946289</v>
      </c>
      <c r="Q98" s="15">
        <f>'[1]DSM2Data'!X320</f>
        <v>18.162837982177734</v>
      </c>
      <c r="R98" s="15">
        <f>'[1]DSM2Data'!U320</f>
        <v>6.636536121368408</v>
      </c>
      <c r="S98" s="15">
        <f>'[1]DSM2Data'!T320</f>
        <v>14.234601020812988</v>
      </c>
      <c r="T98" s="15">
        <f>'[1]DSM2Data'!V320</f>
        <v>0.029012443497776985</v>
      </c>
      <c r="V98" s="14">
        <f t="shared" si="2"/>
        <v>41368</v>
      </c>
      <c r="W98" s="13">
        <f>'[1]DSM2Data'!AA320</f>
        <v>104.11083984375</v>
      </c>
      <c r="X98" s="13">
        <f>'[1]DSM2Data'!Z320</f>
        <v>140.5233154296875</v>
      </c>
      <c r="Y98" s="13">
        <f>'[1]DSM2Data'!AB320</f>
        <v>8.29566764831543</v>
      </c>
      <c r="Z98" s="13">
        <f>'[1]DSM2Data'!AC320</f>
        <v>156.13259887695312</v>
      </c>
      <c r="AA98" s="13">
        <f>'[1]DSM2Data'!Y320</f>
        <v>3.090195417404175</v>
      </c>
      <c r="AB98" s="13">
        <f>'[1]DSM2Data'!AD320</f>
        <v>412.15264892578125</v>
      </c>
      <c r="AC98" s="26" t="e">
        <v>#N/A</v>
      </c>
      <c r="AD98" s="2">
        <v>477.42</v>
      </c>
      <c r="AF98" s="14">
        <f t="shared" si="3"/>
        <v>41368</v>
      </c>
      <c r="AG98" s="13">
        <f>'[1]DSM2Data'!AE320</f>
        <v>1.354658603668213</v>
      </c>
      <c r="AH98" s="13">
        <f>'[1]DSM2Data'!AF320</f>
        <v>0.668428897857666</v>
      </c>
      <c r="AI98" s="13">
        <f>'[1]DSM2Data'!AG320</f>
        <v>0.13698142766952515</v>
      </c>
      <c r="AJ98" s="13">
        <f>'[1]DSM2Data'!AH320</f>
        <v>2.8432092666625977</v>
      </c>
      <c r="AK98" s="13">
        <f>'[1]DSM2Data'!AI320</f>
        <v>2.8432092666625977</v>
      </c>
      <c r="AL98" s="13">
        <f>'[1]DSM2Data'!AJ320</f>
        <v>5.009742736816406</v>
      </c>
      <c r="AM98" s="18">
        <v>3.8337755446531334</v>
      </c>
      <c r="AO98" s="13"/>
    </row>
    <row r="99" spans="15:41" s="2" customFormat="1" ht="15">
      <c r="O99" s="14">
        <f>'[1]DSM2Data'!B321</f>
        <v>41369</v>
      </c>
      <c r="P99" s="15">
        <f>'[1]DSM2Data'!W321</f>
        <v>60.87784194946289</v>
      </c>
      <c r="Q99" s="15">
        <f>'[1]DSM2Data'!X321</f>
        <v>18.162837982177734</v>
      </c>
      <c r="R99" s="15">
        <f>'[1]DSM2Data'!U321</f>
        <v>6.636536121368408</v>
      </c>
      <c r="S99" s="15">
        <f>'[1]DSM2Data'!T321</f>
        <v>14.234601020812988</v>
      </c>
      <c r="T99" s="15">
        <f>'[1]DSM2Data'!V321</f>
        <v>0.029012443497776985</v>
      </c>
      <c r="V99" s="14">
        <f t="shared" si="2"/>
        <v>41369</v>
      </c>
      <c r="W99" s="13">
        <f>'[1]DSM2Data'!AA321</f>
        <v>104.11083984375</v>
      </c>
      <c r="X99" s="13">
        <f>'[1]DSM2Data'!Z321</f>
        <v>140.5233154296875</v>
      </c>
      <c r="Y99" s="13">
        <f>'[1]DSM2Data'!AB321</f>
        <v>8.29566764831543</v>
      </c>
      <c r="Z99" s="13">
        <f>'[1]DSM2Data'!AC321</f>
        <v>156.13259887695312</v>
      </c>
      <c r="AA99" s="13">
        <f>'[1]DSM2Data'!Y321</f>
        <v>3.090195417404175</v>
      </c>
      <c r="AB99" s="13">
        <f>'[1]DSM2Data'!AD321</f>
        <v>412.15264892578125</v>
      </c>
      <c r="AC99" s="26" t="e">
        <v>#N/A</v>
      </c>
      <c r="AD99" s="2">
        <v>479.79</v>
      </c>
      <c r="AF99" s="14">
        <f t="shared" si="3"/>
        <v>41369</v>
      </c>
      <c r="AG99" s="13">
        <f>'[1]DSM2Data'!AE321</f>
        <v>1.354658603668213</v>
      </c>
      <c r="AH99" s="13">
        <f>'[1]DSM2Data'!AF321</f>
        <v>0.668428897857666</v>
      </c>
      <c r="AI99" s="13">
        <f>'[1]DSM2Data'!AG321</f>
        <v>0.13698142766952515</v>
      </c>
      <c r="AJ99" s="13">
        <f>'[1]DSM2Data'!AH321</f>
        <v>2.8432092666625977</v>
      </c>
      <c r="AK99" s="13">
        <f>'[1]DSM2Data'!AI321</f>
        <v>2.8432092666625977</v>
      </c>
      <c r="AL99" s="13">
        <f>'[1]DSM2Data'!AJ321</f>
        <v>5.009742736816406</v>
      </c>
      <c r="AM99" s="18">
        <v>3.7898780281950786</v>
      </c>
      <c r="AO99" s="13"/>
    </row>
    <row r="100" spans="15:41" s="2" customFormat="1" ht="15">
      <c r="O100" s="14">
        <f>'[1]DSM2Data'!B322</f>
        <v>41370</v>
      </c>
      <c r="P100" s="15">
        <f>'[1]DSM2Data'!W322</f>
        <v>60.87784194946289</v>
      </c>
      <c r="Q100" s="15">
        <f>'[1]DSM2Data'!X322</f>
        <v>18.162837982177734</v>
      </c>
      <c r="R100" s="15">
        <f>'[1]DSM2Data'!U322</f>
        <v>6.636536121368408</v>
      </c>
      <c r="S100" s="15">
        <f>'[1]DSM2Data'!T322</f>
        <v>14.234601020812988</v>
      </c>
      <c r="T100" s="15">
        <f>'[1]DSM2Data'!V322</f>
        <v>0.029012443497776985</v>
      </c>
      <c r="V100" s="14">
        <f t="shared" si="2"/>
        <v>41370</v>
      </c>
      <c r="W100" s="13">
        <f>'[1]DSM2Data'!AA322</f>
        <v>104.11083984375</v>
      </c>
      <c r="X100" s="13">
        <f>'[1]DSM2Data'!Z322</f>
        <v>140.5233154296875</v>
      </c>
      <c r="Y100" s="13">
        <f>'[1]DSM2Data'!AB322</f>
        <v>8.29566764831543</v>
      </c>
      <c r="Z100" s="13">
        <f>'[1]DSM2Data'!AC322</f>
        <v>156.13259887695312</v>
      </c>
      <c r="AA100" s="13">
        <f>'[1]DSM2Data'!Y322</f>
        <v>3.090195417404175</v>
      </c>
      <c r="AB100" s="13">
        <f>'[1]DSM2Data'!AD322</f>
        <v>412.15264892578125</v>
      </c>
      <c r="AC100" s="26" t="e">
        <v>#N/A</v>
      </c>
      <c r="AD100" s="2">
        <v>479.46</v>
      </c>
      <c r="AF100" s="14">
        <f t="shared" si="3"/>
        <v>41370</v>
      </c>
      <c r="AG100" s="13">
        <f>'[1]DSM2Data'!AE322</f>
        <v>1.354658603668213</v>
      </c>
      <c r="AH100" s="13">
        <f>'[1]DSM2Data'!AF322</f>
        <v>0.668428897857666</v>
      </c>
      <c r="AI100" s="13">
        <f>'[1]DSM2Data'!AG322</f>
        <v>0.13698142766952515</v>
      </c>
      <c r="AJ100" s="13">
        <f>'[1]DSM2Data'!AH322</f>
        <v>2.8432092666625977</v>
      </c>
      <c r="AK100" s="13">
        <f>'[1]DSM2Data'!AI322</f>
        <v>2.8432092666625977</v>
      </c>
      <c r="AL100" s="13">
        <f>'[1]DSM2Data'!AJ322</f>
        <v>5.009742736816406</v>
      </c>
      <c r="AM100" s="17" t="e">
        <v>#N/A</v>
      </c>
      <c r="AO100" s="13"/>
    </row>
    <row r="101" spans="15:41" s="2" customFormat="1" ht="15">
      <c r="O101" s="14">
        <f>'[1]DSM2Data'!B323</f>
        <v>41371</v>
      </c>
      <c r="P101" s="15">
        <f>'[1]DSM2Data'!W323</f>
        <v>60.87784194946289</v>
      </c>
      <c r="Q101" s="15">
        <f>'[1]DSM2Data'!X323</f>
        <v>18.162837982177734</v>
      </c>
      <c r="R101" s="15">
        <f>'[1]DSM2Data'!U323</f>
        <v>6.636536121368408</v>
      </c>
      <c r="S101" s="15">
        <f>'[1]DSM2Data'!T323</f>
        <v>14.234601020812988</v>
      </c>
      <c r="T101" s="15">
        <f>'[1]DSM2Data'!V323</f>
        <v>0.029012443497776985</v>
      </c>
      <c r="V101" s="14">
        <f t="shared" si="2"/>
        <v>41371</v>
      </c>
      <c r="W101" s="13">
        <f>'[1]DSM2Data'!AA323</f>
        <v>104.11083984375</v>
      </c>
      <c r="X101" s="13">
        <f>'[1]DSM2Data'!Z323</f>
        <v>140.5233154296875</v>
      </c>
      <c r="Y101" s="13">
        <f>'[1]DSM2Data'!AB323</f>
        <v>8.29566764831543</v>
      </c>
      <c r="Z101" s="13">
        <f>'[1]DSM2Data'!AC323</f>
        <v>156.13259887695312</v>
      </c>
      <c r="AA101" s="13">
        <f>'[1]DSM2Data'!Y323</f>
        <v>3.090195417404175</v>
      </c>
      <c r="AB101" s="13">
        <f>'[1]DSM2Data'!AD323</f>
        <v>412.15264892578125</v>
      </c>
      <c r="AC101" s="26" t="e">
        <v>#N/A</v>
      </c>
      <c r="AD101" s="2">
        <v>478.83</v>
      </c>
      <c r="AF101" s="14">
        <f t="shared" si="3"/>
        <v>41371</v>
      </c>
      <c r="AG101" s="13">
        <f>'[1]DSM2Data'!AE323</f>
        <v>1.354658603668213</v>
      </c>
      <c r="AH101" s="13">
        <f>'[1]DSM2Data'!AF323</f>
        <v>0.668428897857666</v>
      </c>
      <c r="AI101" s="13">
        <f>'[1]DSM2Data'!AG323</f>
        <v>0.13698142766952515</v>
      </c>
      <c r="AJ101" s="13">
        <f>'[1]DSM2Data'!AH323</f>
        <v>2.8432092666625977</v>
      </c>
      <c r="AK101" s="13">
        <f>'[1]DSM2Data'!AI323</f>
        <v>2.8432092666625977</v>
      </c>
      <c r="AL101" s="13">
        <f>'[1]DSM2Data'!AJ323</f>
        <v>5.009742736816406</v>
      </c>
      <c r="AM101" s="17" t="e">
        <v>#N/A</v>
      </c>
      <c r="AO101" s="13"/>
    </row>
    <row r="102" spans="15:41" s="2" customFormat="1" ht="15">
      <c r="O102" s="14">
        <f>'[1]DSM2Data'!B324</f>
        <v>41372</v>
      </c>
      <c r="P102" s="15">
        <f>'[1]DSM2Data'!W324</f>
        <v>60.87784194946289</v>
      </c>
      <c r="Q102" s="15">
        <f>'[1]DSM2Data'!X324</f>
        <v>18.162837982177734</v>
      </c>
      <c r="R102" s="15">
        <f>'[1]DSM2Data'!U324</f>
        <v>6.636536121368408</v>
      </c>
      <c r="S102" s="15">
        <f>'[1]DSM2Data'!T324</f>
        <v>14.234601020812988</v>
      </c>
      <c r="T102" s="15">
        <f>'[1]DSM2Data'!V324</f>
        <v>0.029012443497776985</v>
      </c>
      <c r="V102" s="14">
        <f t="shared" si="2"/>
        <v>41372</v>
      </c>
      <c r="W102" s="13">
        <f>'[1]DSM2Data'!AA324</f>
        <v>104.11083984375</v>
      </c>
      <c r="X102" s="13">
        <f>'[1]DSM2Data'!Z324</f>
        <v>140.5233154296875</v>
      </c>
      <c r="Y102" s="13">
        <f>'[1]DSM2Data'!AB324</f>
        <v>8.29566764831543</v>
      </c>
      <c r="Z102" s="13">
        <f>'[1]DSM2Data'!AC324</f>
        <v>156.13259887695312</v>
      </c>
      <c r="AA102" s="13">
        <f>'[1]DSM2Data'!Y324</f>
        <v>3.090195417404175</v>
      </c>
      <c r="AB102" s="13">
        <f>'[1]DSM2Data'!AD324</f>
        <v>412.15264892578125</v>
      </c>
      <c r="AC102" s="26" t="e">
        <v>#N/A</v>
      </c>
      <c r="AD102" s="2">
        <v>457.69</v>
      </c>
      <c r="AF102" s="14">
        <f t="shared" si="3"/>
        <v>41372</v>
      </c>
      <c r="AG102" s="13">
        <f>'[1]DSM2Data'!AE324</f>
        <v>1.354658603668213</v>
      </c>
      <c r="AH102" s="13">
        <f>'[1]DSM2Data'!AF324</f>
        <v>0.668428897857666</v>
      </c>
      <c r="AI102" s="13">
        <f>'[1]DSM2Data'!AG324</f>
        <v>0.13698142766952515</v>
      </c>
      <c r="AJ102" s="13">
        <f>'[1]DSM2Data'!AH324</f>
        <v>2.8432092666625977</v>
      </c>
      <c r="AK102" s="13">
        <f>'[1]DSM2Data'!AI324</f>
        <v>2.8432092666625977</v>
      </c>
      <c r="AL102" s="13">
        <f>'[1]DSM2Data'!AJ324</f>
        <v>5.009742736816406</v>
      </c>
      <c r="AM102" s="17" t="e">
        <v>#N/A</v>
      </c>
      <c r="AO102" s="13"/>
    </row>
    <row r="103" spans="15:41" s="2" customFormat="1" ht="15">
      <c r="O103" s="14">
        <f>'[1]DSM2Data'!B325</f>
        <v>41373</v>
      </c>
      <c r="P103" s="15">
        <f>'[1]DSM2Data'!W325</f>
        <v>60.87784194946289</v>
      </c>
      <c r="Q103" s="15">
        <f>'[1]DSM2Data'!X325</f>
        <v>18.162837982177734</v>
      </c>
      <c r="R103" s="15">
        <f>'[1]DSM2Data'!U325</f>
        <v>6.636536121368408</v>
      </c>
      <c r="S103" s="15">
        <f>'[1]DSM2Data'!T325</f>
        <v>14.234601020812988</v>
      </c>
      <c r="T103" s="15">
        <f>'[1]DSM2Data'!V325</f>
        <v>0.029012443497776985</v>
      </c>
      <c r="V103" s="14">
        <f t="shared" si="2"/>
        <v>41373</v>
      </c>
      <c r="W103" s="13">
        <f>'[1]DSM2Data'!AA325</f>
        <v>104.11083984375</v>
      </c>
      <c r="X103" s="13">
        <f>'[1]DSM2Data'!Z325</f>
        <v>140.5233154296875</v>
      </c>
      <c r="Y103" s="13">
        <f>'[1]DSM2Data'!AB325</f>
        <v>8.29566764831543</v>
      </c>
      <c r="Z103" s="13">
        <f>'[1]DSM2Data'!AC325</f>
        <v>156.13259887695312</v>
      </c>
      <c r="AA103" s="13">
        <f>'[1]DSM2Data'!Y325</f>
        <v>3.090195417404175</v>
      </c>
      <c r="AB103" s="13">
        <f>'[1]DSM2Data'!AD325</f>
        <v>412.15264892578125</v>
      </c>
      <c r="AC103" s="26" t="e">
        <v>#N/A</v>
      </c>
      <c r="AD103" s="2">
        <v>477.13</v>
      </c>
      <c r="AF103" s="14">
        <f t="shared" si="3"/>
        <v>41373</v>
      </c>
      <c r="AG103" s="13">
        <f>'[1]DSM2Data'!AE325</f>
        <v>1.354658603668213</v>
      </c>
      <c r="AH103" s="13">
        <f>'[1]DSM2Data'!AF325</f>
        <v>0.668428897857666</v>
      </c>
      <c r="AI103" s="13">
        <f>'[1]DSM2Data'!AG325</f>
        <v>0.13698142766952515</v>
      </c>
      <c r="AJ103" s="13">
        <f>'[1]DSM2Data'!AH325</f>
        <v>2.8432092666625977</v>
      </c>
      <c r="AK103" s="13">
        <f>'[1]DSM2Data'!AI325</f>
        <v>2.8432092666625977</v>
      </c>
      <c r="AL103" s="13">
        <f>'[1]DSM2Data'!AJ325</f>
        <v>5.009742736816406</v>
      </c>
      <c r="AM103" s="16">
        <v>3.93</v>
      </c>
      <c r="AO103" s="13"/>
    </row>
    <row r="104" spans="15:41" s="2" customFormat="1" ht="15">
      <c r="O104" s="14">
        <f>'[1]DSM2Data'!B326</f>
        <v>41374</v>
      </c>
      <c r="P104" s="15">
        <f>'[1]DSM2Data'!W326</f>
        <v>60.87784194946289</v>
      </c>
      <c r="Q104" s="15">
        <f>'[1]DSM2Data'!X326</f>
        <v>18.162837982177734</v>
      </c>
      <c r="R104" s="15">
        <f>'[1]DSM2Data'!U326</f>
        <v>6.636536121368408</v>
      </c>
      <c r="S104" s="15">
        <f>'[1]DSM2Data'!T326</f>
        <v>14.234601020812988</v>
      </c>
      <c r="T104" s="15">
        <f>'[1]DSM2Data'!V326</f>
        <v>0.029012443497776985</v>
      </c>
      <c r="V104" s="14">
        <f t="shared" si="2"/>
        <v>41374</v>
      </c>
      <c r="W104" s="13">
        <f>'[1]DSM2Data'!AA326</f>
        <v>104.11083984375</v>
      </c>
      <c r="X104" s="13">
        <f>'[1]DSM2Data'!Z326</f>
        <v>140.5233154296875</v>
      </c>
      <c r="Y104" s="13">
        <f>'[1]DSM2Data'!AB326</f>
        <v>8.29566764831543</v>
      </c>
      <c r="Z104" s="13">
        <f>'[1]DSM2Data'!AC326</f>
        <v>156.13259887695312</v>
      </c>
      <c r="AA104" s="13">
        <f>'[1]DSM2Data'!Y326</f>
        <v>3.090195417404175</v>
      </c>
      <c r="AB104" s="13">
        <f>'[1]DSM2Data'!AD326</f>
        <v>412.15264892578125</v>
      </c>
      <c r="AC104" s="26" t="e">
        <v>#N/A</v>
      </c>
      <c r="AD104" s="2">
        <v>477.13</v>
      </c>
      <c r="AF104" s="14">
        <f t="shared" si="3"/>
        <v>41374</v>
      </c>
      <c r="AG104" s="13">
        <f>'[1]DSM2Data'!AE326</f>
        <v>1.354658603668213</v>
      </c>
      <c r="AH104" s="13">
        <f>'[1]DSM2Data'!AF326</f>
        <v>0.668428897857666</v>
      </c>
      <c r="AI104" s="13">
        <f>'[1]DSM2Data'!AG326</f>
        <v>0.13698142766952515</v>
      </c>
      <c r="AJ104" s="13">
        <f>'[1]DSM2Data'!AH326</f>
        <v>2.8432092666625977</v>
      </c>
      <c r="AK104" s="13">
        <f>'[1]DSM2Data'!AI326</f>
        <v>2.8432092666625977</v>
      </c>
      <c r="AL104" s="13">
        <f>'[1]DSM2Data'!AJ326</f>
        <v>5.009742736816406</v>
      </c>
      <c r="AM104" s="16">
        <v>3.82</v>
      </c>
      <c r="AO104" s="13"/>
    </row>
    <row r="105" spans="15:41" s="2" customFormat="1" ht="15">
      <c r="O105" s="14">
        <f>'[1]DSM2Data'!B327</f>
        <v>41375</v>
      </c>
      <c r="P105" s="15">
        <f>'[1]DSM2Data'!W327</f>
        <v>60.87784194946289</v>
      </c>
      <c r="Q105" s="15">
        <f>'[1]DSM2Data'!X327</f>
        <v>18.162837982177734</v>
      </c>
      <c r="R105" s="15">
        <f>'[1]DSM2Data'!U327</f>
        <v>6.636536121368408</v>
      </c>
      <c r="S105" s="15">
        <f>'[1]DSM2Data'!T327</f>
        <v>14.234601020812988</v>
      </c>
      <c r="T105" s="15">
        <f>'[1]DSM2Data'!V327</f>
        <v>0.029012443497776985</v>
      </c>
      <c r="V105" s="14">
        <f t="shared" si="2"/>
        <v>41375</v>
      </c>
      <c r="W105" s="13">
        <f>'[1]DSM2Data'!AA327</f>
        <v>104.11083984375</v>
      </c>
      <c r="X105" s="13">
        <f>'[1]DSM2Data'!Z327</f>
        <v>140.5233154296875</v>
      </c>
      <c r="Y105" s="13">
        <f>'[1]DSM2Data'!AB327</f>
        <v>8.29566764831543</v>
      </c>
      <c r="Z105" s="13">
        <f>'[1]DSM2Data'!AC327</f>
        <v>156.13259887695312</v>
      </c>
      <c r="AA105" s="13">
        <f>'[1]DSM2Data'!Y327</f>
        <v>3.090195417404175</v>
      </c>
      <c r="AB105" s="13">
        <f>'[1]DSM2Data'!AD327</f>
        <v>412.15264892578125</v>
      </c>
      <c r="AC105" s="26" t="e">
        <v>#N/A</v>
      </c>
      <c r="AD105" s="2">
        <v>475.17</v>
      </c>
      <c r="AF105" s="14">
        <f t="shared" si="3"/>
        <v>41375</v>
      </c>
      <c r="AG105" s="13">
        <f>'[1]DSM2Data'!AE327</f>
        <v>1.354658603668213</v>
      </c>
      <c r="AH105" s="13">
        <f>'[1]DSM2Data'!AF327</f>
        <v>0.668428897857666</v>
      </c>
      <c r="AI105" s="13">
        <f>'[1]DSM2Data'!AG327</f>
        <v>0.13698142766952515</v>
      </c>
      <c r="AJ105" s="13">
        <f>'[1]DSM2Data'!AH327</f>
        <v>2.8432092666625977</v>
      </c>
      <c r="AK105" s="13">
        <f>'[1]DSM2Data'!AI327</f>
        <v>2.8432092666625977</v>
      </c>
      <c r="AL105" s="13">
        <f>'[1]DSM2Data'!AJ327</f>
        <v>5.009742736816406</v>
      </c>
      <c r="AM105" s="16">
        <v>3.73</v>
      </c>
      <c r="AO105" s="13"/>
    </row>
    <row r="106" spans="15:41" s="2" customFormat="1" ht="15">
      <c r="O106" s="14">
        <f>'[1]DSM2Data'!B328</f>
        <v>41376</v>
      </c>
      <c r="P106" s="15">
        <f>'[1]DSM2Data'!W328</f>
        <v>60.87784194946289</v>
      </c>
      <c r="Q106" s="15">
        <f>'[1]DSM2Data'!X328</f>
        <v>18.162837982177734</v>
      </c>
      <c r="R106" s="15">
        <f>'[1]DSM2Data'!U328</f>
        <v>6.636536121368408</v>
      </c>
      <c r="S106" s="15">
        <f>'[1]DSM2Data'!T328</f>
        <v>14.234601020812988</v>
      </c>
      <c r="T106" s="15">
        <f>'[1]DSM2Data'!V328</f>
        <v>0.029012443497776985</v>
      </c>
      <c r="V106" s="14">
        <f t="shared" si="2"/>
        <v>41376</v>
      </c>
      <c r="W106" s="13">
        <f>'[1]DSM2Data'!AA328</f>
        <v>104.11083984375</v>
      </c>
      <c r="X106" s="13">
        <f>'[1]DSM2Data'!Z328</f>
        <v>140.5233154296875</v>
      </c>
      <c r="Y106" s="13">
        <f>'[1]DSM2Data'!AB328</f>
        <v>8.29566764831543</v>
      </c>
      <c r="Z106" s="13">
        <f>'[1]DSM2Data'!AC328</f>
        <v>156.13259887695312</v>
      </c>
      <c r="AA106" s="13">
        <f>'[1]DSM2Data'!Y328</f>
        <v>3.090195417404175</v>
      </c>
      <c r="AB106" s="13">
        <f>'[1]DSM2Data'!AD328</f>
        <v>412.15264892578125</v>
      </c>
      <c r="AC106" s="26" t="e">
        <v>#N/A</v>
      </c>
      <c r="AD106" s="2">
        <v>472.75</v>
      </c>
      <c r="AF106" s="14">
        <f t="shared" si="3"/>
        <v>41376</v>
      </c>
      <c r="AG106" s="13">
        <f>'[1]DSM2Data'!AE328</f>
        <v>1.354658603668213</v>
      </c>
      <c r="AH106" s="13">
        <f>'[1]DSM2Data'!AF328</f>
        <v>0.668428897857666</v>
      </c>
      <c r="AI106" s="13">
        <f>'[1]DSM2Data'!AG328</f>
        <v>0.13698142766952515</v>
      </c>
      <c r="AJ106" s="13">
        <f>'[1]DSM2Data'!AH328</f>
        <v>2.8432092666625977</v>
      </c>
      <c r="AK106" s="13">
        <f>'[1]DSM2Data'!AI328</f>
        <v>2.8432092666625977</v>
      </c>
      <c r="AL106" s="13">
        <f>'[1]DSM2Data'!AJ328</f>
        <v>5.009742736816406</v>
      </c>
      <c r="AM106" s="16">
        <v>3.69</v>
      </c>
      <c r="AO106" s="13"/>
    </row>
    <row r="107" spans="15:41" s="2" customFormat="1" ht="15">
      <c r="O107" s="14">
        <f>'[1]DSM2Data'!B329</f>
        <v>41377</v>
      </c>
      <c r="P107" s="15">
        <f>'[1]DSM2Data'!W329</f>
        <v>60.87784194946289</v>
      </c>
      <c r="Q107" s="15">
        <f>'[1]DSM2Data'!X329</f>
        <v>18.162837982177734</v>
      </c>
      <c r="R107" s="15">
        <f>'[1]DSM2Data'!U329</f>
        <v>6.636536121368408</v>
      </c>
      <c r="S107" s="15">
        <f>'[1]DSM2Data'!T329</f>
        <v>14.234601020812988</v>
      </c>
      <c r="T107" s="15">
        <f>'[1]DSM2Data'!V329</f>
        <v>0.029012443497776985</v>
      </c>
      <c r="V107" s="14">
        <f t="shared" si="2"/>
        <v>41377</v>
      </c>
      <c r="W107" s="13">
        <f>'[1]DSM2Data'!AA329</f>
        <v>104.11083984375</v>
      </c>
      <c r="X107" s="13">
        <f>'[1]DSM2Data'!Z329</f>
        <v>140.5233154296875</v>
      </c>
      <c r="Y107" s="13">
        <f>'[1]DSM2Data'!AB329</f>
        <v>8.29566764831543</v>
      </c>
      <c r="Z107" s="13">
        <f>'[1]DSM2Data'!AC329</f>
        <v>156.13259887695312</v>
      </c>
      <c r="AA107" s="13">
        <f>'[1]DSM2Data'!Y329</f>
        <v>3.090195417404175</v>
      </c>
      <c r="AB107" s="13">
        <f>'[1]DSM2Data'!AD329</f>
        <v>412.15264892578125</v>
      </c>
      <c r="AC107" s="26" t="e">
        <v>#N/A</v>
      </c>
      <c r="AD107" s="2">
        <v>469</v>
      </c>
      <c r="AF107" s="14">
        <f t="shared" si="3"/>
        <v>41377</v>
      </c>
      <c r="AG107" s="13">
        <f>'[1]DSM2Data'!AE329</f>
        <v>1.354658603668213</v>
      </c>
      <c r="AH107" s="13">
        <f>'[1]DSM2Data'!AF329</f>
        <v>0.668428897857666</v>
      </c>
      <c r="AI107" s="13">
        <f>'[1]DSM2Data'!AG329</f>
        <v>0.13698142766952515</v>
      </c>
      <c r="AJ107" s="13">
        <f>'[1]DSM2Data'!AH329</f>
        <v>2.8432092666625977</v>
      </c>
      <c r="AK107" s="13">
        <f>'[1]DSM2Data'!AI329</f>
        <v>2.8432092666625977</v>
      </c>
      <c r="AL107" s="13">
        <f>'[1]DSM2Data'!AJ329</f>
        <v>5.009742736816406</v>
      </c>
      <c r="AM107" s="16">
        <v>3.68</v>
      </c>
      <c r="AO107" s="13"/>
    </row>
    <row r="108" spans="15:41" s="2" customFormat="1" ht="15">
      <c r="O108" s="14">
        <f>'[1]DSM2Data'!B330</f>
        <v>41378</v>
      </c>
      <c r="P108" s="15">
        <f>'[1]DSM2Data'!W330</f>
        <v>19.72832489013672</v>
      </c>
      <c r="Q108" s="15">
        <f>'[1]DSM2Data'!X330</f>
        <v>67.29518127441406</v>
      </c>
      <c r="R108" s="15">
        <f>'[1]DSM2Data'!U330</f>
        <v>2.182135581970215</v>
      </c>
      <c r="S108" s="15">
        <f>'[1]DSM2Data'!T330</f>
        <v>10.765557289123535</v>
      </c>
      <c r="T108" s="15">
        <f>'[1]DSM2Data'!V330</f>
        <v>0.009270724840462208</v>
      </c>
      <c r="V108" s="14">
        <f t="shared" si="2"/>
        <v>41378</v>
      </c>
      <c r="W108" s="13">
        <f>'[1]DSM2Data'!AA330</f>
        <v>33.76130294799805</v>
      </c>
      <c r="X108" s="13">
        <f>'[1]DSM2Data'!Z330</f>
        <v>606.1135864257812</v>
      </c>
      <c r="Y108" s="13">
        <f>'[1]DSM2Data'!AB330</f>
        <v>2.7276759147644043</v>
      </c>
      <c r="Z108" s="13">
        <f>'[1]DSM2Data'!AC330</f>
        <v>120.85240173339844</v>
      </c>
      <c r="AA108" s="13">
        <f>'[1]DSM2Data'!Y330</f>
        <v>0.9898889660835266</v>
      </c>
      <c r="AB108" s="13">
        <f>'[1]DSM2Data'!AD330</f>
        <v>764.4449462890625</v>
      </c>
      <c r="AC108" s="26" t="e">
        <v>#N/A</v>
      </c>
      <c r="AD108" s="2">
        <v>465.46</v>
      </c>
      <c r="AF108" s="14">
        <f t="shared" si="3"/>
        <v>41378</v>
      </c>
      <c r="AG108" s="13">
        <f>'[1]DSM2Data'!AE330</f>
        <v>0.43941187858581543</v>
      </c>
      <c r="AH108" s="13">
        <f>'[1]DSM2Data'!AF330</f>
        <v>2.7692196369171143</v>
      </c>
      <c r="AI108" s="13">
        <f>'[1]DSM2Data'!AG330</f>
        <v>0.04502598196268082</v>
      </c>
      <c r="AJ108" s="13">
        <f>'[1]DSM2Data'!AH330</f>
        <v>1.4314483404159546</v>
      </c>
      <c r="AK108" s="13">
        <f>'[1]DSM2Data'!AI330</f>
        <v>1.4314483404159546</v>
      </c>
      <c r="AL108" s="13">
        <f>'[1]DSM2Data'!AJ330</f>
        <v>4.687302112579346</v>
      </c>
      <c r="AM108" s="16">
        <v>3.67</v>
      </c>
      <c r="AO108" s="13"/>
    </row>
    <row r="109" spans="15:41" s="2" customFormat="1" ht="15">
      <c r="O109" s="14">
        <f>'[1]DSM2Data'!B331</f>
        <v>41379</v>
      </c>
      <c r="P109" s="15">
        <f>'[1]DSM2Data'!W331</f>
        <v>10.230913162231445</v>
      </c>
      <c r="Q109" s="15">
        <f>'[1]DSM2Data'!X331</f>
        <v>79.361328125</v>
      </c>
      <c r="R109" s="15">
        <f>'[1]DSM2Data'!U331</f>
        <v>1.3415536880493164</v>
      </c>
      <c r="S109" s="15">
        <f>'[1]DSM2Data'!T331</f>
        <v>9.051809310913086</v>
      </c>
      <c r="T109" s="15">
        <f>'[1]DSM2Data'!V331</f>
        <v>0.004439261741936207</v>
      </c>
      <c r="V109" s="14">
        <f t="shared" si="2"/>
        <v>41379</v>
      </c>
      <c r="W109" s="13">
        <f>'[1]DSM2Data'!AA331</f>
        <v>17.461477279663086</v>
      </c>
      <c r="X109" s="13">
        <f>'[1]DSM2Data'!Z331</f>
        <v>652.5875244140625</v>
      </c>
      <c r="Y109" s="13">
        <f>'[1]DSM2Data'!AB331</f>
        <v>1.6769517660140991</v>
      </c>
      <c r="Z109" s="13">
        <f>'[1]DSM2Data'!AC331</f>
        <v>98.50704193115234</v>
      </c>
      <c r="AA109" s="13">
        <f>'[1]DSM2Data'!Y331</f>
        <v>0.49106529355049133</v>
      </c>
      <c r="AB109" s="13">
        <f>'[1]DSM2Data'!AD331</f>
        <v>770.7241821289062</v>
      </c>
      <c r="AC109" s="26" t="e">
        <v>#N/A</v>
      </c>
      <c r="AD109" s="2">
        <v>760.42</v>
      </c>
      <c r="AF109" s="14">
        <f t="shared" si="3"/>
        <v>41379</v>
      </c>
      <c r="AG109" s="13">
        <f>'[1]DSM2Data'!AE331</f>
        <v>0.22680480778217316</v>
      </c>
      <c r="AH109" s="13">
        <f>'[1]DSM2Data'!AF331</f>
        <v>3.090754747390747</v>
      </c>
      <c r="AI109" s="13">
        <f>'[1]DSM2Data'!AG331</f>
        <v>0.027574513107538223</v>
      </c>
      <c r="AJ109" s="13">
        <f>'[1]DSM2Data'!AH331</f>
        <v>0.9852163195610046</v>
      </c>
      <c r="AK109" s="13">
        <f>'[1]DSM2Data'!AI331</f>
        <v>0.9852163195610046</v>
      </c>
      <c r="AL109" s="13">
        <f>'[1]DSM2Data'!AJ331</f>
        <v>4.3314948081970215</v>
      </c>
      <c r="AM109" s="16">
        <v>4.02</v>
      </c>
      <c r="AO109" s="13"/>
    </row>
    <row r="110" spans="15:41" s="2" customFormat="1" ht="15">
      <c r="O110" s="14">
        <f>'[1]DSM2Data'!B332</f>
        <v>41380</v>
      </c>
      <c r="P110" s="15">
        <f>'[1]DSM2Data'!W332</f>
        <v>14.237235069274902</v>
      </c>
      <c r="Q110" s="15">
        <f>'[1]DSM2Data'!X332</f>
        <v>74.37039184570312</v>
      </c>
      <c r="R110" s="15">
        <f>'[1]DSM2Data'!U332</f>
        <v>1.8766417503356934</v>
      </c>
      <c r="S110" s="15">
        <f>'[1]DSM2Data'!T332</f>
        <v>9.495853424072266</v>
      </c>
      <c r="T110" s="15">
        <f>'[1]DSM2Data'!V332</f>
        <v>0.006235324312001467</v>
      </c>
      <c r="V110" s="14">
        <f t="shared" si="2"/>
        <v>41380</v>
      </c>
      <c r="W110" s="13">
        <f>'[1]DSM2Data'!AA332</f>
        <v>24.276113510131836</v>
      </c>
      <c r="X110" s="13">
        <f>'[1]DSM2Data'!Z332</f>
        <v>598.8745727539062</v>
      </c>
      <c r="Y110" s="13">
        <f>'[1]DSM2Data'!AB332</f>
        <v>2.345808744430542</v>
      </c>
      <c r="Z110" s="13">
        <f>'[1]DSM2Data'!AC332</f>
        <v>103.22823333740234</v>
      </c>
      <c r="AA110" s="13">
        <f>'[1]DSM2Data'!Y332</f>
        <v>0.6882619857788086</v>
      </c>
      <c r="AB110" s="13">
        <f>'[1]DSM2Data'!AD332</f>
        <v>729.4130249023438</v>
      </c>
      <c r="AC110" s="26" t="e">
        <v>#N/A</v>
      </c>
      <c r="AD110" s="2">
        <v>858.92</v>
      </c>
      <c r="AF110" s="14">
        <f t="shared" si="3"/>
        <v>41380</v>
      </c>
      <c r="AG110" s="13">
        <f>'[1]DSM2Data'!AE332</f>
        <v>0.31513530015945435</v>
      </c>
      <c r="AH110" s="13">
        <f>'[1]DSM2Data'!AF332</f>
        <v>2.82472825050354</v>
      </c>
      <c r="AI110" s="13">
        <f>'[1]DSM2Data'!AG332</f>
        <v>0.038575608283281326</v>
      </c>
      <c r="AJ110" s="13">
        <f>'[1]DSM2Data'!AH332</f>
        <v>1.155523419380188</v>
      </c>
      <c r="AK110" s="13">
        <f>'[1]DSM2Data'!AI332</f>
        <v>1.155523419380188</v>
      </c>
      <c r="AL110" s="13">
        <f>'[1]DSM2Data'!AJ332</f>
        <v>4.335483074188232</v>
      </c>
      <c r="AM110" s="16">
        <v>3.91</v>
      </c>
      <c r="AO110" s="13"/>
    </row>
    <row r="111" spans="15:41" s="2" customFormat="1" ht="15">
      <c r="O111" s="14">
        <f>'[1]DSM2Data'!B333</f>
        <v>41381</v>
      </c>
      <c r="P111" s="15">
        <f>'[1]DSM2Data'!W333</f>
        <v>9.55153751373291</v>
      </c>
      <c r="Q111" s="15">
        <f>'[1]DSM2Data'!X333</f>
        <v>80.43852996826172</v>
      </c>
      <c r="R111" s="15">
        <f>'[1]DSM2Data'!U333</f>
        <v>1.2541977167129517</v>
      </c>
      <c r="S111" s="15">
        <f>'[1]DSM2Data'!T333</f>
        <v>8.742288589477539</v>
      </c>
      <c r="T111" s="15">
        <f>'[1]DSM2Data'!V333</f>
        <v>0.004218872636556625</v>
      </c>
      <c r="V111" s="14">
        <f t="shared" si="2"/>
        <v>41381</v>
      </c>
      <c r="W111" s="13">
        <f>'[1]DSM2Data'!AA333</f>
        <v>16.276819229125977</v>
      </c>
      <c r="X111" s="13">
        <f>'[1]DSM2Data'!Z333</f>
        <v>630.4658813476562</v>
      </c>
      <c r="Y111" s="13">
        <f>'[1]DSM2Data'!AB333</f>
        <v>1.567752718925476</v>
      </c>
      <c r="Z111" s="13">
        <f>'[1]DSM2Data'!AC333</f>
        <v>94.95364379882812</v>
      </c>
      <c r="AA111" s="13">
        <f>'[1]DSM2Data'!Y333</f>
        <v>0.46805331110954285</v>
      </c>
      <c r="AB111" s="13">
        <f>'[1]DSM2Data'!AD333</f>
        <v>743.7322387695312</v>
      </c>
      <c r="AC111" s="26" t="e">
        <v>#N/A</v>
      </c>
      <c r="AD111" s="2">
        <v>875.83</v>
      </c>
      <c r="AF111" s="14">
        <f t="shared" si="3"/>
        <v>41381</v>
      </c>
      <c r="AG111" s="13">
        <f>'[1]DSM2Data'!AE333</f>
        <v>0.21121588349342346</v>
      </c>
      <c r="AH111" s="13">
        <f>'[1]DSM2Data'!AF333</f>
        <v>2.9492199420928955</v>
      </c>
      <c r="AI111" s="13">
        <f>'[1]DSM2Data'!AG333</f>
        <v>0.025759169831871986</v>
      </c>
      <c r="AJ111" s="13">
        <f>'[1]DSM2Data'!AH333</f>
        <v>0.9400343298912048</v>
      </c>
      <c r="AK111" s="13">
        <f>'[1]DSM2Data'!AI333</f>
        <v>0.9400343298912048</v>
      </c>
      <c r="AL111" s="13">
        <f>'[1]DSM2Data'!AJ333</f>
        <v>4.127274513244629</v>
      </c>
      <c r="AM111" s="16">
        <v>3.94</v>
      </c>
      <c r="AO111" s="13"/>
    </row>
    <row r="112" spans="15:41" s="2" customFormat="1" ht="15">
      <c r="O112" s="14">
        <f>'[1]DSM2Data'!B334</f>
        <v>41382</v>
      </c>
      <c r="P112" s="15">
        <f>'[1]DSM2Data'!W334</f>
        <v>6.755110263824463</v>
      </c>
      <c r="Q112" s="15">
        <f>'[1]DSM2Data'!X334</f>
        <v>84.46760559082031</v>
      </c>
      <c r="R112" s="15">
        <f>'[1]DSM2Data'!U334</f>
        <v>0.8938164114952087</v>
      </c>
      <c r="S112" s="15">
        <f>'[1]DSM2Data'!T334</f>
        <v>7.873895168304443</v>
      </c>
      <c r="T112" s="15">
        <f>'[1]DSM2Data'!V334</f>
        <v>0.002977811498567462</v>
      </c>
      <c r="V112" s="14">
        <f t="shared" si="2"/>
        <v>41382</v>
      </c>
      <c r="W112" s="13">
        <f>'[1]DSM2Data'!AA334</f>
        <v>11.506023406982422</v>
      </c>
      <c r="X112" s="13">
        <f>'[1]DSM2Data'!Z334</f>
        <v>640.8818359375</v>
      </c>
      <c r="Y112" s="13">
        <f>'[1]DSM2Data'!AB334</f>
        <v>1.1172761917114258</v>
      </c>
      <c r="Z112" s="13">
        <f>'[1]DSM2Data'!AC334</f>
        <v>85.44041442871094</v>
      </c>
      <c r="AA112" s="13">
        <f>'[1]DSM2Data'!Y334</f>
        <v>0.3320131301879883</v>
      </c>
      <c r="AB112" s="13">
        <f>'[1]DSM2Data'!AD334</f>
        <v>739.277587890625</v>
      </c>
      <c r="AC112" s="26" t="e">
        <v>#N/A</v>
      </c>
      <c r="AD112" s="2">
        <v>860</v>
      </c>
      <c r="AF112" s="14">
        <f t="shared" si="3"/>
        <v>41382</v>
      </c>
      <c r="AG112" s="13">
        <f>'[1]DSM2Data'!AE334</f>
        <v>0.14926029741764069</v>
      </c>
      <c r="AH112" s="13">
        <f>'[1]DSM2Data'!AF334</f>
        <v>2.938464641571045</v>
      </c>
      <c r="AI112" s="13">
        <f>'[1]DSM2Data'!AG334</f>
        <v>0.018349386751651764</v>
      </c>
      <c r="AJ112" s="13">
        <f>'[1]DSM2Data'!AH334</f>
        <v>0.7814345359802246</v>
      </c>
      <c r="AK112" s="13">
        <f>'[1]DSM2Data'!AI334</f>
        <v>0.7814345359802246</v>
      </c>
      <c r="AL112" s="13">
        <f>'[1]DSM2Data'!AJ334</f>
        <v>3.888258934020996</v>
      </c>
      <c r="AM112" s="16">
        <v>3.72</v>
      </c>
      <c r="AO112" s="13"/>
    </row>
    <row r="113" spans="15:41" s="2" customFormat="1" ht="15">
      <c r="O113" s="14">
        <f>'[1]DSM2Data'!B335</f>
        <v>41383</v>
      </c>
      <c r="P113" s="15">
        <f>'[1]DSM2Data'!W335</f>
        <v>7.813910961151123</v>
      </c>
      <c r="Q113" s="15">
        <f>'[1]DSM2Data'!X335</f>
        <v>83.97199249267578</v>
      </c>
      <c r="R113" s="15">
        <f>'[1]DSM2Data'!U335</f>
        <v>1.0501301288604736</v>
      </c>
      <c r="S113" s="15">
        <f>'[1]DSM2Data'!T335</f>
        <v>7.153007507324219</v>
      </c>
      <c r="T113" s="15">
        <f>'[1]DSM2Data'!V335</f>
        <v>0.0034354999661445618</v>
      </c>
      <c r="V113" s="14">
        <f t="shared" si="2"/>
        <v>41383</v>
      </c>
      <c r="W113" s="13">
        <f>'[1]DSM2Data'!AA335</f>
        <v>13.303168296813965</v>
      </c>
      <c r="X113" s="13">
        <f>'[1]DSM2Data'!Z335</f>
        <v>601.0638427734375</v>
      </c>
      <c r="Y113" s="13">
        <f>'[1]DSM2Data'!AB335</f>
        <v>1.3126691579818726</v>
      </c>
      <c r="Z113" s="13">
        <f>'[1]DSM2Data'!AC335</f>
        <v>77.58639526367188</v>
      </c>
      <c r="AA113" s="13">
        <f>'[1]DSM2Data'!Y335</f>
        <v>0.38216713070869446</v>
      </c>
      <c r="AB113" s="13">
        <f>'[1]DSM2Data'!AD335</f>
        <v>693.6483154296875</v>
      </c>
      <c r="AC113" s="26" t="e">
        <v>#N/A</v>
      </c>
      <c r="AD113" s="2">
        <v>809.21</v>
      </c>
      <c r="AF113" s="14">
        <f t="shared" si="3"/>
        <v>41383</v>
      </c>
      <c r="AG113" s="13">
        <f>'[1]DSM2Data'!AE335</f>
        <v>0.17252929508686066</v>
      </c>
      <c r="AH113" s="13">
        <f>'[1]DSM2Data'!AF335</f>
        <v>2.7515432834625244</v>
      </c>
      <c r="AI113" s="13">
        <f>'[1]DSM2Data'!AG335</f>
        <v>0.021559612825512886</v>
      </c>
      <c r="AJ113" s="13">
        <f>'[1]DSM2Data'!AH335</f>
        <v>0.7623054385185242</v>
      </c>
      <c r="AK113" s="13">
        <f>'[1]DSM2Data'!AI335</f>
        <v>0.7623054385185242</v>
      </c>
      <c r="AL113" s="13">
        <f>'[1]DSM2Data'!AJ335</f>
        <v>3.708782434463501</v>
      </c>
      <c r="AM113" s="16">
        <v>3.54</v>
      </c>
      <c r="AO113" s="13"/>
    </row>
    <row r="114" spans="15:41" s="2" customFormat="1" ht="15">
      <c r="O114" s="14">
        <f>'[1]DSM2Data'!B336</f>
        <v>41384</v>
      </c>
      <c r="P114" s="15">
        <f>'[1]DSM2Data'!W336</f>
        <v>9.369410514831543</v>
      </c>
      <c r="Q114" s="15">
        <f>'[1]DSM2Data'!X336</f>
        <v>81.89048767089844</v>
      </c>
      <c r="R114" s="15">
        <f>'[1]DSM2Data'!U336</f>
        <v>1.2659966945648193</v>
      </c>
      <c r="S114" s="15">
        <f>'[1]DSM2Data'!T336</f>
        <v>7.461032390594482</v>
      </c>
      <c r="T114" s="15">
        <f>'[1]DSM2Data'!V336</f>
        <v>0.004154637455940247</v>
      </c>
      <c r="V114" s="14">
        <f t="shared" si="2"/>
        <v>41384</v>
      </c>
      <c r="W114" s="13">
        <f>'[1]DSM2Data'!AA336</f>
        <v>15.94046688079834</v>
      </c>
      <c r="X114" s="13">
        <f>'[1]DSM2Data'!Z336</f>
        <v>522.75927734375</v>
      </c>
      <c r="Y114" s="13">
        <f>'[1]DSM2Data'!AB336</f>
        <v>1.5825003385543823</v>
      </c>
      <c r="Z114" s="13">
        <f>'[1]DSM2Data'!AC336</f>
        <v>80.9813461303711</v>
      </c>
      <c r="AA114" s="13">
        <f>'[1]DSM2Data'!Y336</f>
        <v>0.46164682507514954</v>
      </c>
      <c r="AB114" s="13">
        <f>'[1]DSM2Data'!AD336</f>
        <v>621.7252807617188</v>
      </c>
      <c r="AC114" s="26" t="e">
        <v>#N/A</v>
      </c>
      <c r="AD114" s="2">
        <v>745.29</v>
      </c>
      <c r="AF114" s="14">
        <f t="shared" si="3"/>
        <v>41384</v>
      </c>
      <c r="AG114" s="13">
        <f>'[1]DSM2Data'!AE336</f>
        <v>0.20667707920074463</v>
      </c>
      <c r="AH114" s="13">
        <f>'[1]DSM2Data'!AF336</f>
        <v>2.514270305633545</v>
      </c>
      <c r="AI114" s="13">
        <f>'[1]DSM2Data'!AG336</f>
        <v>0.025981970131397247</v>
      </c>
      <c r="AJ114" s="13">
        <f>'[1]DSM2Data'!AH336</f>
        <v>0.839174747467041</v>
      </c>
      <c r="AK114" s="13">
        <f>'[1]DSM2Data'!AI336</f>
        <v>0.839174747467041</v>
      </c>
      <c r="AL114" s="13">
        <f>'[1]DSM2Data'!AJ336</f>
        <v>3.5871036052703857</v>
      </c>
      <c r="AM114" s="16">
        <v>3.35</v>
      </c>
      <c r="AO114" s="13"/>
    </row>
    <row r="115" spans="15:41" s="2" customFormat="1" ht="15">
      <c r="O115" s="14">
        <f>'[1]DSM2Data'!B337</f>
        <v>41385</v>
      </c>
      <c r="P115" s="15">
        <f>'[1]DSM2Data'!W337</f>
        <v>9.311800003051758</v>
      </c>
      <c r="Q115" s="15">
        <f>'[1]DSM2Data'!X337</f>
        <v>82.00897979736328</v>
      </c>
      <c r="R115" s="15">
        <f>'[1]DSM2Data'!U337</f>
        <v>1.2566580772399902</v>
      </c>
      <c r="S115" s="15">
        <f>'[1]DSM2Data'!T337</f>
        <v>7.409573554992676</v>
      </c>
      <c r="T115" s="15">
        <f>'[1]DSM2Data'!V337</f>
        <v>0.004201704170554876</v>
      </c>
      <c r="V115" s="14">
        <f t="shared" si="2"/>
        <v>41385</v>
      </c>
      <c r="W115" s="13">
        <f>'[1]DSM2Data'!AA337</f>
        <v>15.825428009033203</v>
      </c>
      <c r="X115" s="13">
        <f>'[1]DSM2Data'!Z337</f>
        <v>439.1034851074219</v>
      </c>
      <c r="Y115" s="13">
        <f>'[1]DSM2Data'!AB337</f>
        <v>1.5708249807357788</v>
      </c>
      <c r="Z115" s="13">
        <f>'[1]DSM2Data'!AC337</f>
        <v>80.48745727539062</v>
      </c>
      <c r="AA115" s="13">
        <f>'[1]DSM2Data'!Y337</f>
        <v>0.46810677647590637</v>
      </c>
      <c r="AB115" s="13">
        <f>'[1]DSM2Data'!AD337</f>
        <v>537.455322265625</v>
      </c>
      <c r="AC115" s="26" t="e">
        <v>#N/A</v>
      </c>
      <c r="AD115" s="2">
        <v>678.42</v>
      </c>
      <c r="AF115" s="14">
        <f t="shared" si="3"/>
        <v>41385</v>
      </c>
      <c r="AG115" s="13">
        <f>'[1]DSM2Data'!AE337</f>
        <v>0.2050929069519043</v>
      </c>
      <c r="AH115" s="13">
        <f>'[1]DSM2Data'!AF337</f>
        <v>2.3499276638031006</v>
      </c>
      <c r="AI115" s="13">
        <f>'[1]DSM2Data'!AG337</f>
        <v>0.025770116597414017</v>
      </c>
      <c r="AJ115" s="13">
        <f>'[1]DSM2Data'!AH337</f>
        <v>0.833719789981842</v>
      </c>
      <c r="AK115" s="13">
        <f>'[1]DSM2Data'!AI337</f>
        <v>0.833719789981842</v>
      </c>
      <c r="AL115" s="13">
        <f>'[1]DSM2Data'!AJ337</f>
        <v>3.415492057800293</v>
      </c>
      <c r="AM115" s="16">
        <v>3.31</v>
      </c>
      <c r="AO115" s="13"/>
    </row>
    <row r="116" spans="15:41" s="2" customFormat="1" ht="15">
      <c r="O116" s="14">
        <f>'[1]DSM2Data'!B338</f>
        <v>41386</v>
      </c>
      <c r="P116" s="15">
        <f>'[1]DSM2Data'!W338</f>
        <v>8.837464332580566</v>
      </c>
      <c r="Q116" s="15">
        <f>'[1]DSM2Data'!X338</f>
        <v>82.85301971435547</v>
      </c>
      <c r="R116" s="15">
        <f>'[1]DSM2Data'!U338</f>
        <v>1.2100107669830322</v>
      </c>
      <c r="S116" s="15">
        <f>'[1]DSM2Data'!T338</f>
        <v>7.087181091308594</v>
      </c>
      <c r="T116" s="15">
        <f>'[1]DSM2Data'!V338</f>
        <v>0.00403211172670126</v>
      </c>
      <c r="V116" s="14">
        <f t="shared" si="2"/>
        <v>41386</v>
      </c>
      <c r="W116" s="13">
        <f>'[1]DSM2Data'!AA338</f>
        <v>14.99130630493164</v>
      </c>
      <c r="X116" s="13">
        <f>'[1]DSM2Data'!Z338</f>
        <v>378.0337219238281</v>
      </c>
      <c r="Y116" s="13">
        <f>'[1]DSM2Data'!AB338</f>
        <v>1.512515902519226</v>
      </c>
      <c r="Z116" s="13">
        <f>'[1]DSM2Data'!AC338</f>
        <v>76.90705108642578</v>
      </c>
      <c r="AA116" s="13">
        <f>'[1]DSM2Data'!Y338</f>
        <v>0.44975197315216064</v>
      </c>
      <c r="AB116" s="13">
        <f>'[1]DSM2Data'!AD338</f>
        <v>471.8943786621094</v>
      </c>
      <c r="AC116" s="26" t="e">
        <v>#N/A</v>
      </c>
      <c r="AD116" s="2">
        <v>597.13</v>
      </c>
      <c r="AF116" s="14">
        <f t="shared" si="3"/>
        <v>41386</v>
      </c>
      <c r="AG116" s="13">
        <f>'[1]DSM2Data'!AE338</f>
        <v>0.19406543672084808</v>
      </c>
      <c r="AH116" s="13">
        <f>'[1]DSM2Data'!AF338</f>
        <v>2.263953685760498</v>
      </c>
      <c r="AI116" s="13">
        <f>'[1]DSM2Data'!AG338</f>
        <v>0.02478238008916378</v>
      </c>
      <c r="AJ116" s="13">
        <f>'[1]DSM2Data'!AH338</f>
        <v>0.7971343994140625</v>
      </c>
      <c r="AK116" s="13">
        <f>'[1]DSM2Data'!AI338</f>
        <v>0.7971343994140625</v>
      </c>
      <c r="AL116" s="13">
        <f>'[1]DSM2Data'!AJ338</f>
        <v>3.2808725833892822</v>
      </c>
      <c r="AM116" s="16">
        <v>3.26</v>
      </c>
      <c r="AO116" s="13"/>
    </row>
    <row r="117" spans="15:41" s="2" customFormat="1" ht="15">
      <c r="O117" s="14">
        <f>'[1]DSM2Data'!B339</f>
        <v>41387</v>
      </c>
      <c r="P117" s="15">
        <f>'[1]DSM2Data'!W339</f>
        <v>8.659632682800293</v>
      </c>
      <c r="Q117" s="15">
        <f>'[1]DSM2Data'!X339</f>
        <v>83.34037780761719</v>
      </c>
      <c r="R117" s="15">
        <f>'[1]DSM2Data'!U339</f>
        <v>1.215714931488037</v>
      </c>
      <c r="S117" s="15">
        <f>'[1]DSM2Data'!T339</f>
        <v>6.772202014923096</v>
      </c>
      <c r="T117" s="15">
        <f>'[1]DSM2Data'!V339</f>
        <v>0.004006015602499247</v>
      </c>
      <c r="V117" s="14">
        <f t="shared" si="2"/>
        <v>41387</v>
      </c>
      <c r="W117" s="13">
        <f>'[1]DSM2Data'!AA339</f>
        <v>14.645807266235352</v>
      </c>
      <c r="X117" s="13">
        <f>'[1]DSM2Data'!Z339</f>
        <v>354.27386474609375</v>
      </c>
      <c r="Y117" s="13">
        <f>'[1]DSM2Data'!AB339</f>
        <v>1.5196466445922852</v>
      </c>
      <c r="Z117" s="13">
        <f>'[1]DSM2Data'!AC339</f>
        <v>73.31185913085938</v>
      </c>
      <c r="AA117" s="13">
        <f>'[1]DSM2Data'!Y339</f>
        <v>0.44531771540641785</v>
      </c>
      <c r="AB117" s="13">
        <f>'[1]DSM2Data'!AD339</f>
        <v>444.196533203125</v>
      </c>
      <c r="AC117" s="26" t="e">
        <v>#N/A</v>
      </c>
      <c r="AD117" s="2">
        <v>504.83</v>
      </c>
      <c r="AF117" s="14">
        <f t="shared" si="3"/>
        <v>41387</v>
      </c>
      <c r="AG117" s="13">
        <f>'[1]DSM2Data'!AE339</f>
        <v>0.18929724395275116</v>
      </c>
      <c r="AH117" s="13">
        <f>'[1]DSM2Data'!AF339</f>
        <v>2.2227396965026855</v>
      </c>
      <c r="AI117" s="13">
        <f>'[1]DSM2Data'!AG339</f>
        <v>0.02486409805715084</v>
      </c>
      <c r="AJ117" s="13">
        <f>'[1]DSM2Data'!AH339</f>
        <v>0.7713475227355957</v>
      </c>
      <c r="AK117" s="13">
        <f>'[1]DSM2Data'!AI339</f>
        <v>0.7713475227355957</v>
      </c>
      <c r="AL117" s="13">
        <f>'[1]DSM2Data'!AJ339</f>
        <v>3.209155797958374</v>
      </c>
      <c r="AM117" s="16">
        <v>3.42</v>
      </c>
      <c r="AO117" s="13"/>
    </row>
    <row r="118" spans="15:41" s="2" customFormat="1" ht="15">
      <c r="O118" s="14">
        <f>'[1]DSM2Data'!B340</f>
        <v>41388</v>
      </c>
      <c r="P118" s="15">
        <f>'[1]DSM2Data'!W340</f>
        <v>7.286504745483398</v>
      </c>
      <c r="Q118" s="15">
        <f>'[1]DSM2Data'!X340</f>
        <v>85.23979949951172</v>
      </c>
      <c r="R118" s="15">
        <f>'[1]DSM2Data'!U340</f>
        <v>1.0443787574768066</v>
      </c>
      <c r="S118" s="15">
        <f>'[1]DSM2Data'!T340</f>
        <v>6.419131278991699</v>
      </c>
      <c r="T118" s="15">
        <f>'[1]DSM2Data'!V340</f>
        <v>0.0034020969178527594</v>
      </c>
      <c r="V118" s="14">
        <f t="shared" si="2"/>
        <v>41388</v>
      </c>
      <c r="W118" s="13">
        <f>'[1]DSM2Data'!AA340</f>
        <v>12.289419174194336</v>
      </c>
      <c r="X118" s="13">
        <f>'[1]DSM2Data'!Z340</f>
        <v>320.9147644042969</v>
      </c>
      <c r="Y118" s="13">
        <f>'[1]DSM2Data'!AB340</f>
        <v>1.305476188659668</v>
      </c>
      <c r="Z118" s="13">
        <f>'[1]DSM2Data'!AC340</f>
        <v>69.37223052978516</v>
      </c>
      <c r="AA118" s="13">
        <f>'[1]DSM2Data'!Y340</f>
        <v>0.37754982709884644</v>
      </c>
      <c r="AB118" s="13">
        <f>'[1]DSM2Data'!AD340</f>
        <v>404.25946044921875</v>
      </c>
      <c r="AC118" s="26" t="e">
        <v>#N/A</v>
      </c>
      <c r="AD118" s="2">
        <v>489</v>
      </c>
      <c r="AF118" s="14">
        <f t="shared" si="3"/>
        <v>41388</v>
      </c>
      <c r="AG118" s="13">
        <f>'[1]DSM2Data'!AE340</f>
        <v>0.15866628289222717</v>
      </c>
      <c r="AH118" s="13">
        <f>'[1]DSM2Data'!AF340</f>
        <v>2.2184624671936035</v>
      </c>
      <c r="AI118" s="13">
        <f>'[1]DSM2Data'!AG340</f>
        <v>0.021328430622816086</v>
      </c>
      <c r="AJ118" s="13">
        <f>'[1]DSM2Data'!AH340</f>
        <v>0.7011250853538513</v>
      </c>
      <c r="AK118" s="13">
        <f>'[1]DSM2Data'!AI340</f>
        <v>0.7011250853538513</v>
      </c>
      <c r="AL118" s="13">
        <f>'[1]DSM2Data'!AJ340</f>
        <v>3.1003456115722656</v>
      </c>
      <c r="AM118" s="16">
        <v>3.16</v>
      </c>
      <c r="AO118" s="13"/>
    </row>
    <row r="119" spans="15:41" s="2" customFormat="1" ht="15">
      <c r="O119" s="14">
        <f>'[1]DSM2Data'!B341</f>
        <v>41389</v>
      </c>
      <c r="P119" s="15">
        <f>'[1]DSM2Data'!W341</f>
        <v>5.120755672454834</v>
      </c>
      <c r="Q119" s="15">
        <f>'[1]DSM2Data'!X341</f>
        <v>88.51276397705078</v>
      </c>
      <c r="R119" s="15">
        <f>'[1]DSM2Data'!U341</f>
        <v>0.7424154281616211</v>
      </c>
      <c r="S119" s="15">
        <f>'[1]DSM2Data'!T341</f>
        <v>5.616883754730225</v>
      </c>
      <c r="T119" s="15">
        <f>'[1]DSM2Data'!V341</f>
        <v>0.002398603828623891</v>
      </c>
      <c r="V119" s="14">
        <f t="shared" si="2"/>
        <v>41389</v>
      </c>
      <c r="W119" s="13">
        <f>'[1]DSM2Data'!AA341</f>
        <v>8.617396354675293</v>
      </c>
      <c r="X119" s="13">
        <f>'[1]DSM2Data'!Z341</f>
        <v>295.58392333984375</v>
      </c>
      <c r="Y119" s="13">
        <f>'[1]DSM2Data'!AB341</f>
        <v>0.928023636341095</v>
      </c>
      <c r="Z119" s="13">
        <f>'[1]DSM2Data'!AC341</f>
        <v>60.67024612426758</v>
      </c>
      <c r="AA119" s="13">
        <f>'[1]DSM2Data'!Y341</f>
        <v>0.26750388741493225</v>
      </c>
      <c r="AB119" s="13">
        <f>'[1]DSM2Data'!AD341</f>
        <v>366.0671081542969</v>
      </c>
      <c r="AC119" s="26" t="e">
        <v>#N/A</v>
      </c>
      <c r="AD119" s="2">
        <v>422.54</v>
      </c>
      <c r="AF119" s="14">
        <f t="shared" si="3"/>
        <v>41389</v>
      </c>
      <c r="AG119" s="13">
        <f>'[1]DSM2Data'!AE341</f>
        <v>0.11118967831134796</v>
      </c>
      <c r="AH119" s="13">
        <f>'[1]DSM2Data'!AF341</f>
        <v>2.3080458641052246</v>
      </c>
      <c r="AI119" s="13">
        <f>'[1]DSM2Data'!AG341</f>
        <v>0.015132463537156582</v>
      </c>
      <c r="AJ119" s="13">
        <f>'[1]DSM2Data'!AH341</f>
        <v>0.5690397024154663</v>
      </c>
      <c r="AK119" s="13">
        <f>'[1]DSM2Data'!AI341</f>
        <v>0.5690397024154663</v>
      </c>
      <c r="AL119" s="13">
        <f>'[1]DSM2Data'!AJ341</f>
        <v>3.003965139389038</v>
      </c>
      <c r="AM119" s="16">
        <v>3.17</v>
      </c>
      <c r="AO119" s="13"/>
    </row>
    <row r="120" spans="15:41" s="2" customFormat="1" ht="15">
      <c r="O120" s="14">
        <f>'[1]DSM2Data'!B342</f>
        <v>41390</v>
      </c>
      <c r="P120" s="15">
        <f>'[1]DSM2Data'!W342</f>
        <v>2.131854295730591</v>
      </c>
      <c r="Q120" s="15">
        <f>'[1]DSM2Data'!X342</f>
        <v>92.7695541381836</v>
      </c>
      <c r="R120" s="15">
        <f>'[1]DSM2Data'!U342</f>
        <v>0.3105069398880005</v>
      </c>
      <c r="S120" s="15">
        <f>'[1]DSM2Data'!T342</f>
        <v>4.785042762756348</v>
      </c>
      <c r="T120" s="15">
        <f>'[1]DSM2Data'!V342</f>
        <v>0.0009888603817671537</v>
      </c>
      <c r="V120" s="14">
        <f t="shared" si="2"/>
        <v>41390</v>
      </c>
      <c r="W120" s="13">
        <f>'[1]DSM2Data'!AA342</f>
        <v>3.5830612182617188</v>
      </c>
      <c r="X120" s="13">
        <f>'[1]DSM2Data'!Z342</f>
        <v>272.8634033203125</v>
      </c>
      <c r="Y120" s="13">
        <f>'[1]DSM2Data'!AB342</f>
        <v>0.3881363272666931</v>
      </c>
      <c r="Z120" s="13">
        <f>'[1]DSM2Data'!AC342</f>
        <v>51.717864990234375</v>
      </c>
      <c r="AA120" s="13">
        <f>'[1]DSM2Data'!Y342</f>
        <v>0.11200271546840668</v>
      </c>
      <c r="AB120" s="13">
        <f>'[1]DSM2Data'!AD342</f>
        <v>328.66448974609375</v>
      </c>
      <c r="AC120" s="26" t="e">
        <v>#N/A</v>
      </c>
      <c r="AD120" s="2">
        <v>428.42</v>
      </c>
      <c r="AF120" s="14">
        <f t="shared" si="3"/>
        <v>41390</v>
      </c>
      <c r="AG120" s="13">
        <f>'[1]DSM2Data'!AE342</f>
        <v>0.046219352632761</v>
      </c>
      <c r="AH120" s="13">
        <f>'[1]DSM2Data'!AF342</f>
        <v>2.3812553882598877</v>
      </c>
      <c r="AI120" s="13">
        <f>'[1]DSM2Data'!AG342</f>
        <v>0.006315646227449179</v>
      </c>
      <c r="AJ120" s="13">
        <f>'[1]DSM2Data'!AH342</f>
        <v>0.410309761762619</v>
      </c>
      <c r="AK120" s="13">
        <f>'[1]DSM2Data'!AI342</f>
        <v>0.410309761762619</v>
      </c>
      <c r="AL120" s="13">
        <f>'[1]DSM2Data'!AJ342</f>
        <v>2.8443517684936523</v>
      </c>
      <c r="AM120" s="16">
        <v>2.84</v>
      </c>
      <c r="AO120" s="13"/>
    </row>
    <row r="121" spans="15:41" s="2" customFormat="1" ht="15">
      <c r="O121" s="14">
        <f>'[1]DSM2Data'!B343</f>
        <v>41391</v>
      </c>
      <c r="P121" s="15">
        <f>'[1]DSM2Data'!W343</f>
        <v>1.0343812704086304</v>
      </c>
      <c r="Q121" s="15">
        <f>'[1]DSM2Data'!X343</f>
        <v>94.7130126953125</v>
      </c>
      <c r="R121" s="15">
        <f>'[1]DSM2Data'!U343</f>
        <v>0.15203224122524261</v>
      </c>
      <c r="S121" s="15">
        <f>'[1]DSM2Data'!T343</f>
        <v>4.099062442779541</v>
      </c>
      <c r="T121" s="15">
        <f>'[1]DSM2Data'!V343</f>
        <v>0.0004726468469016254</v>
      </c>
      <c r="V121" s="14">
        <f t="shared" si="2"/>
        <v>41391</v>
      </c>
      <c r="W121" s="13">
        <f>'[1]DSM2Data'!AA343</f>
        <v>1.7372685670852661</v>
      </c>
      <c r="X121" s="13">
        <f>'[1]DSM2Data'!Z343</f>
        <v>253.65243530273438</v>
      </c>
      <c r="Y121" s="13">
        <f>'[1]DSM2Data'!AB343</f>
        <v>0.19004298746585846</v>
      </c>
      <c r="Z121" s="13">
        <f>'[1]DSM2Data'!AC343</f>
        <v>44.314823150634766</v>
      </c>
      <c r="AA121" s="13">
        <f>'[1]DSM2Data'!Y343</f>
        <v>0.0543714202940464</v>
      </c>
      <c r="AB121" s="13">
        <f>'[1]DSM2Data'!AD343</f>
        <v>299.948974609375</v>
      </c>
      <c r="AC121" s="26" t="e">
        <v>#N/A</v>
      </c>
      <c r="AD121" s="2">
        <v>396.29</v>
      </c>
      <c r="AF121" s="14">
        <f t="shared" si="3"/>
        <v>41391</v>
      </c>
      <c r="AG121" s="13">
        <f>'[1]DSM2Data'!AE343</f>
        <v>0.022402841597795486</v>
      </c>
      <c r="AH121" s="13">
        <f>'[1]DSM2Data'!AF343</f>
        <v>2.2461395263671875</v>
      </c>
      <c r="AI121" s="13">
        <f>'[1]DSM2Data'!AG343</f>
        <v>0.00307647162117064</v>
      </c>
      <c r="AJ121" s="13">
        <f>'[1]DSM2Data'!AH343</f>
        <v>0.32396236062049866</v>
      </c>
      <c r="AK121" s="13">
        <f>'[1]DSM2Data'!AI343</f>
        <v>0.32396236062049866</v>
      </c>
      <c r="AL121" s="13">
        <f>'[1]DSM2Data'!AJ343</f>
        <v>2.595731019973755</v>
      </c>
      <c r="AM121" s="16">
        <v>2.76</v>
      </c>
      <c r="AO121" s="13"/>
    </row>
    <row r="122" spans="15:41" s="2" customFormat="1" ht="15">
      <c r="O122" s="14">
        <f>'[1]DSM2Data'!B344</f>
        <v>41392</v>
      </c>
      <c r="P122" s="15">
        <f>'[1]DSM2Data'!W344</f>
        <v>1.0081839561462402</v>
      </c>
      <c r="Q122" s="15">
        <f>'[1]DSM2Data'!X344</f>
        <v>95.14161682128906</v>
      </c>
      <c r="R122" s="15">
        <f>'[1]DSM2Data'!U344</f>
        <v>0.15088844299316406</v>
      </c>
      <c r="S122" s="15">
        <f>'[1]DSM2Data'!T344</f>
        <v>3.697845220565796</v>
      </c>
      <c r="T122" s="15">
        <f>'[1]DSM2Data'!V344</f>
        <v>0.0004557255597319454</v>
      </c>
      <c r="V122" s="14">
        <f t="shared" si="2"/>
        <v>41392</v>
      </c>
      <c r="W122" s="13">
        <f>'[1]DSM2Data'!AA344</f>
        <v>1.6928486824035645</v>
      </c>
      <c r="X122" s="13">
        <f>'[1]DSM2Data'!Z344</f>
        <v>240.6046600341797</v>
      </c>
      <c r="Y122" s="13">
        <f>'[1]DSM2Data'!AB344</f>
        <v>0.1886128932237625</v>
      </c>
      <c r="Z122" s="13">
        <f>'[1]DSM2Data'!AC344</f>
        <v>39.97037124633789</v>
      </c>
      <c r="AA122" s="13">
        <f>'[1]DSM2Data'!Y344</f>
        <v>0.05257366970181465</v>
      </c>
      <c r="AB122" s="13">
        <f>'[1]DSM2Data'!AD344</f>
        <v>282.50909423828125</v>
      </c>
      <c r="AC122" s="26" t="e">
        <v>#N/A</v>
      </c>
      <c r="AD122" s="2">
        <v>346</v>
      </c>
      <c r="AF122" s="14">
        <f t="shared" si="3"/>
        <v>41392</v>
      </c>
      <c r="AG122" s="13">
        <f>'[1]DSM2Data'!AE344</f>
        <v>0.02182767726480961</v>
      </c>
      <c r="AH122" s="13">
        <f>'[1]DSM2Data'!AF344</f>
        <v>2.206035852432251</v>
      </c>
      <c r="AI122" s="13">
        <f>'[1]DSM2Data'!AG344</f>
        <v>0.0030505703762173653</v>
      </c>
      <c r="AJ122" s="13">
        <f>'[1]DSM2Data'!AH344</f>
        <v>0.29274889826774597</v>
      </c>
      <c r="AK122" s="13">
        <f>'[1]DSM2Data'!AI344</f>
        <v>0.29274889826774597</v>
      </c>
      <c r="AL122" s="13">
        <f>'[1]DSM2Data'!AJ344</f>
        <v>2.5238075256347656</v>
      </c>
      <c r="AM122" s="16">
        <v>2.63</v>
      </c>
      <c r="AO122" s="13"/>
    </row>
    <row r="123" spans="15:41" s="2" customFormat="1" ht="15">
      <c r="O123" s="14">
        <f>'[1]DSM2Data'!B345</f>
        <v>41393</v>
      </c>
      <c r="P123" s="15">
        <f>'[1]DSM2Data'!W345</f>
        <v>1.541957139968872</v>
      </c>
      <c r="Q123" s="15">
        <f>'[1]DSM2Data'!X345</f>
        <v>94.41402435302734</v>
      </c>
      <c r="R123" s="15">
        <f>'[1]DSM2Data'!U345</f>
        <v>0.23618128895759583</v>
      </c>
      <c r="S123" s="15">
        <f>'[1]DSM2Data'!T345</f>
        <v>3.8056421279907227</v>
      </c>
      <c r="T123" s="15">
        <f>'[1]DSM2Data'!V345</f>
        <v>0.0007015295559540391</v>
      </c>
      <c r="V123" s="14">
        <f t="shared" si="2"/>
        <v>41393</v>
      </c>
      <c r="W123" s="13">
        <f>'[1]DSM2Data'!AA345</f>
        <v>2.5885844230651855</v>
      </c>
      <c r="X123" s="13">
        <f>'[1]DSM2Data'!Z345</f>
        <v>228.96481323242188</v>
      </c>
      <c r="Y123" s="13">
        <f>'[1]DSM2Data'!AB345</f>
        <v>0.29523056745529175</v>
      </c>
      <c r="Z123" s="13">
        <f>'[1]DSM2Data'!AC345</f>
        <v>41.12138366699219</v>
      </c>
      <c r="AA123" s="13">
        <f>'[1]DSM2Data'!Y345</f>
        <v>0.07942844182252884</v>
      </c>
      <c r="AB123" s="13">
        <f>'[1]DSM2Data'!AD345</f>
        <v>273.0494689941406</v>
      </c>
      <c r="AC123" s="26" t="e">
        <v>#N/A</v>
      </c>
      <c r="AD123" s="2">
        <v>315.71</v>
      </c>
      <c r="AF123" s="14">
        <f t="shared" si="3"/>
        <v>41393</v>
      </c>
      <c r="AG123" s="13">
        <f>'[1]DSM2Data'!AE345</f>
        <v>0.0333896204829216</v>
      </c>
      <c r="AH123" s="13">
        <f>'[1]DSM2Data'!AF345</f>
        <v>2.189600706100464</v>
      </c>
      <c r="AI123" s="13">
        <f>'[1]DSM2Data'!AG345</f>
        <v>0.0047917552292346954</v>
      </c>
      <c r="AJ123" s="13">
        <f>'[1]DSM2Data'!AH345</f>
        <v>0.318986177444458</v>
      </c>
      <c r="AK123" s="13">
        <f>'[1]DSM2Data'!AI345</f>
        <v>0.318986177444458</v>
      </c>
      <c r="AL123" s="13">
        <f>'[1]DSM2Data'!AJ345</f>
        <v>2.546952962875366</v>
      </c>
      <c r="AM123" s="16">
        <v>2.52</v>
      </c>
      <c r="AO123" s="13"/>
    </row>
    <row r="124" spans="15:41" s="2" customFormat="1" ht="15">
      <c r="O124" s="14">
        <f>'[1]DSM2Data'!B346</f>
        <v>41394</v>
      </c>
      <c r="P124" s="15">
        <f>'[1]DSM2Data'!W346</f>
        <v>2.7595760822296143</v>
      </c>
      <c r="Q124" s="15">
        <f>'[1]DSM2Data'!X346</f>
        <v>92.60884094238281</v>
      </c>
      <c r="R124" s="15">
        <f>'[1]DSM2Data'!U346</f>
        <v>0.431692510843277</v>
      </c>
      <c r="S124" s="15">
        <f>'[1]DSM2Data'!T346</f>
        <v>4.1959967613220215</v>
      </c>
      <c r="T124" s="15">
        <f>'[1]DSM2Data'!V346</f>
        <v>0.0012591431150212884</v>
      </c>
      <c r="V124" s="14">
        <f t="shared" si="2"/>
        <v>41394</v>
      </c>
      <c r="W124" s="13">
        <f>'[1]DSM2Data'!AA346</f>
        <v>4.630814075469971</v>
      </c>
      <c r="X124" s="13">
        <f>'[1]DSM2Data'!Z346</f>
        <v>220.00172424316406</v>
      </c>
      <c r="Y124" s="13">
        <f>'[1]DSM2Data'!AB346</f>
        <v>0.5396195650100708</v>
      </c>
      <c r="Z124" s="13">
        <f>'[1]DSM2Data'!AC346</f>
        <v>45.325138092041016</v>
      </c>
      <c r="AA124" s="13">
        <f>'[1]DSM2Data'!Y346</f>
        <v>0.14076915383338928</v>
      </c>
      <c r="AB124" s="13">
        <f>'[1]DSM2Data'!AD346</f>
        <v>270.63812255859375</v>
      </c>
      <c r="AC124" s="26" t="e">
        <v>#N/A</v>
      </c>
      <c r="AD124" s="2">
        <v>329.83</v>
      </c>
      <c r="AF124" s="14">
        <f t="shared" si="3"/>
        <v>41394</v>
      </c>
      <c r="AG124" s="13">
        <f>'[1]DSM2Data'!AE346</f>
        <v>0.05974505841732025</v>
      </c>
      <c r="AH124" s="13">
        <f>'[1]DSM2Data'!AF346</f>
        <v>2.120286703109741</v>
      </c>
      <c r="AI124" s="13">
        <f>'[1]DSM2Data'!AG346</f>
        <v>0.00876554474234581</v>
      </c>
      <c r="AJ124" s="13">
        <f>'[1]DSM2Data'!AH346</f>
        <v>0.39082539081573486</v>
      </c>
      <c r="AK124" s="13">
        <f>'[1]DSM2Data'!AI346</f>
        <v>0.39082539081573486</v>
      </c>
      <c r="AL124" s="13">
        <f>'[1]DSM2Data'!AJ346</f>
        <v>2.5799338817596436</v>
      </c>
      <c r="AM124" s="16">
        <v>2.92</v>
      </c>
      <c r="AO124" s="13"/>
    </row>
    <row r="125" spans="15:39" s="2" customFormat="1" ht="15">
      <c r="O125" s="14">
        <f>'[1]DSM2Data'!B347</f>
        <v>41395</v>
      </c>
      <c r="P125" s="15">
        <f>'[1]DSM2Data'!W347</f>
        <v>13.038285255432129</v>
      </c>
      <c r="Q125" s="15">
        <f>'[1]DSM2Data'!X347</f>
        <v>77.52099609375</v>
      </c>
      <c r="R125" s="15">
        <f>'[1]DSM2Data'!U347</f>
        <v>2.1263840198516846</v>
      </c>
      <c r="S125" s="15">
        <f>'[1]DSM2Data'!T347</f>
        <v>7.296125888824463</v>
      </c>
      <c r="T125" s="15">
        <f>'[1]DSM2Data'!V347</f>
        <v>0.005969536956399679</v>
      </c>
      <c r="V125" s="14">
        <f t="shared" si="2"/>
        <v>41395</v>
      </c>
      <c r="W125" s="13">
        <f>'[1]DSM2Data'!AA347</f>
        <v>21.79119873046875</v>
      </c>
      <c r="X125" s="13">
        <f>'[1]DSM2Data'!Z347</f>
        <v>192.44223022460938</v>
      </c>
      <c r="Y125" s="13">
        <f>'[1]DSM2Data'!AB347</f>
        <v>2.6579833030700684</v>
      </c>
      <c r="Z125" s="13">
        <f>'[1]DSM2Data'!AC347</f>
        <v>77.43824005126953</v>
      </c>
      <c r="AA125" s="13">
        <f>'[1]DSM2Data'!Y347</f>
        <v>0.6673398613929749</v>
      </c>
      <c r="AB125" s="13">
        <f>'[1]DSM2Data'!AD347</f>
        <v>294.99700927734375</v>
      </c>
      <c r="AC125" s="26" t="e">
        <v>#N/A</v>
      </c>
      <c r="AD125" s="2">
        <v>327.75</v>
      </c>
      <c r="AF125" s="14">
        <f t="shared" si="3"/>
        <v>41395</v>
      </c>
      <c r="AG125" s="13">
        <f>'[1]DSM2Data'!AE347</f>
        <v>0.2814600169658661</v>
      </c>
      <c r="AH125" s="13">
        <f>'[1]DSM2Data'!AF347</f>
        <v>1.7833600044250488</v>
      </c>
      <c r="AI125" s="13">
        <f>'[1]DSM2Data'!AG347</f>
        <v>0.04297406226396561</v>
      </c>
      <c r="AJ125" s="13">
        <f>'[1]DSM2Data'!AH347</f>
        <v>0.9533817768096924</v>
      </c>
      <c r="AK125" s="13">
        <f>'[1]DSM2Data'!AI347</f>
        <v>0.9533817768096924</v>
      </c>
      <c r="AL125" s="13">
        <f>'[1]DSM2Data'!AJ347</f>
        <v>3.0625407695770264</v>
      </c>
      <c r="AM125" s="16">
        <v>3.13</v>
      </c>
    </row>
    <row r="126" spans="15:39" s="2" customFormat="1" ht="15">
      <c r="O126" s="14">
        <f>'[1]DSM2Data'!B348</f>
        <v>41396</v>
      </c>
      <c r="P126" s="15">
        <f>'[1]DSM2Data'!W348</f>
        <v>24.542530059814453</v>
      </c>
      <c r="Q126" s="15">
        <f>'[1]DSM2Data'!X348</f>
        <v>60.510704040527344</v>
      </c>
      <c r="R126" s="15">
        <f>'[1]DSM2Data'!U348</f>
        <v>4.120079517364502</v>
      </c>
      <c r="S126" s="15">
        <f>'[1]DSM2Data'!T348</f>
        <v>10.792351722717285</v>
      </c>
      <c r="T126" s="15">
        <f>'[1]DSM2Data'!V348</f>
        <v>0.01115560345351696</v>
      </c>
      <c r="V126" s="14">
        <f t="shared" si="2"/>
        <v>41396</v>
      </c>
      <c r="W126" s="13">
        <f>'[1]DSM2Data'!AA348</f>
        <v>40.8809700012207</v>
      </c>
      <c r="X126" s="13">
        <f>'[1]DSM2Data'!Z348</f>
        <v>166.33419799804688</v>
      </c>
      <c r="Y126" s="13">
        <f>'[1]DSM2Data'!AB348</f>
        <v>5.150102138519287</v>
      </c>
      <c r="Z126" s="13">
        <f>'[1]DSM2Data'!AC348</f>
        <v>112.72663116455078</v>
      </c>
      <c r="AA126" s="13">
        <f>'[1]DSM2Data'!Y348</f>
        <v>1.2494499683380127</v>
      </c>
      <c r="AB126" s="13">
        <f>'[1]DSM2Data'!AD348</f>
        <v>326.3414001464844</v>
      </c>
      <c r="AC126" s="26" t="e">
        <v>#N/A</v>
      </c>
      <c r="AD126" s="2">
        <v>315.5</v>
      </c>
      <c r="AF126" s="14">
        <f t="shared" si="3"/>
        <v>41396</v>
      </c>
      <c r="AG126" s="13">
        <f>'[1]DSM2Data'!AE348</f>
        <v>0.5282955765724182</v>
      </c>
      <c r="AH126" s="13">
        <f>'[1]DSM2Data'!AF348</f>
        <v>1.4461780786514282</v>
      </c>
      <c r="AI126" s="13">
        <f>'[1]DSM2Data'!AG348</f>
        <v>0.08292581140995026</v>
      </c>
      <c r="AJ126" s="13">
        <f>'[1]DSM2Data'!AH348</f>
        <v>1.5866978168487549</v>
      </c>
      <c r="AK126" s="13">
        <f>'[1]DSM2Data'!AI348</f>
        <v>1.5866978168487549</v>
      </c>
      <c r="AL126" s="13">
        <f>'[1]DSM2Data'!AJ348</f>
        <v>3.6466567516326904</v>
      </c>
      <c r="AM126" s="16">
        <v>3.32</v>
      </c>
    </row>
    <row r="127" spans="15:39" s="2" customFormat="1" ht="15">
      <c r="O127" s="14">
        <f>'[1]DSM2Data'!B349</f>
        <v>41397</v>
      </c>
      <c r="P127" s="15">
        <f>'[1]DSM2Data'!W349</f>
        <v>19.059654235839844</v>
      </c>
      <c r="Q127" s="15">
        <f>'[1]DSM2Data'!X349</f>
        <v>69.09019470214844</v>
      </c>
      <c r="R127" s="15">
        <f>'[1]DSM2Data'!U349</f>
        <v>3.2569429874420166</v>
      </c>
      <c r="S127" s="15">
        <f>'[1]DSM2Data'!T349</f>
        <v>8.566628456115723</v>
      </c>
      <c r="T127" s="15">
        <f>'[1]DSM2Data'!V349</f>
        <v>0.00859205424785614</v>
      </c>
      <c r="V127" s="14">
        <f t="shared" si="2"/>
        <v>41397</v>
      </c>
      <c r="W127" s="13">
        <f>'[1]DSM2Data'!AA349</f>
        <v>31.63703155517578</v>
      </c>
      <c r="X127" s="13">
        <f>'[1]DSM2Data'!Z349</f>
        <v>172.69937133789062</v>
      </c>
      <c r="Y127" s="13">
        <f>'[1]DSM2Data'!AB349</f>
        <v>4.071181774139404</v>
      </c>
      <c r="Z127" s="13">
        <f>'[1]DSM2Data'!AC349</f>
        <v>87.40630340576172</v>
      </c>
      <c r="AA127" s="13">
        <f>'[1]DSM2Data'!Y349</f>
        <v>0.9636833071708679</v>
      </c>
      <c r="AB127" s="13">
        <f>'[1]DSM2Data'!AD349</f>
        <v>296.7776184082031</v>
      </c>
      <c r="AC127" s="26" t="e">
        <v>#N/A</v>
      </c>
      <c r="AD127" s="2">
        <v>307.71</v>
      </c>
      <c r="AF127" s="14">
        <f t="shared" si="3"/>
        <v>41397</v>
      </c>
      <c r="AG127" s="13">
        <f>'[1]DSM2Data'!AE349</f>
        <v>0.40896135568618774</v>
      </c>
      <c r="AH127" s="13">
        <f>'[1]DSM2Data'!AF349</f>
        <v>1.5602823495864868</v>
      </c>
      <c r="AI127" s="13">
        <f>'[1]DSM2Data'!AG349</f>
        <v>0.06532971560955048</v>
      </c>
      <c r="AJ127" s="13">
        <f>'[1]DSM2Data'!AH349</f>
        <v>1.2332313060760498</v>
      </c>
      <c r="AK127" s="13">
        <f>'[1]DSM2Data'!AI349</f>
        <v>1.2332313060760498</v>
      </c>
      <c r="AL127" s="13">
        <f>'[1]DSM2Data'!AJ349</f>
        <v>3.269789218902588</v>
      </c>
      <c r="AM127" s="2">
        <v>3.54</v>
      </c>
    </row>
    <row r="128" spans="15:39" s="2" customFormat="1" ht="15">
      <c r="O128" s="14">
        <f>'[1]DSM2Data'!B350</f>
        <v>41398</v>
      </c>
      <c r="P128" s="15">
        <f>'[1]DSM2Data'!W350</f>
        <v>10.3455810546875</v>
      </c>
      <c r="Q128" s="15">
        <f>'[1]DSM2Data'!X350</f>
        <v>78.92610931396484</v>
      </c>
      <c r="R128" s="15">
        <f>'[1]DSM2Data'!U350</f>
        <v>1.7890434265136719</v>
      </c>
      <c r="S128" s="15">
        <f>'[1]DSM2Data'!T350</f>
        <v>8.9248685836792</v>
      </c>
      <c r="T128" s="15">
        <f>'[1]DSM2Data'!V350</f>
        <v>0.004627519752830267</v>
      </c>
      <c r="V128" s="14">
        <f t="shared" si="2"/>
        <v>41398</v>
      </c>
      <c r="W128" s="13">
        <f>'[1]DSM2Data'!AA350</f>
        <v>17.13689422607422</v>
      </c>
      <c r="X128" s="13">
        <f>'[1]DSM2Data'!Z350</f>
        <v>180.64956665039062</v>
      </c>
      <c r="Y128" s="13">
        <f>'[1]DSM2Data'!AB350</f>
        <v>2.236307144165039</v>
      </c>
      <c r="Z128" s="13">
        <f>'[1]DSM2Data'!AC350</f>
        <v>83.73944854736328</v>
      </c>
      <c r="AA128" s="13">
        <f>'[1]DSM2Data'!Y350</f>
        <v>0.5196214914321899</v>
      </c>
      <c r="AB128" s="13">
        <f>'[1]DSM2Data'!AD350</f>
        <v>284.2818603515625</v>
      </c>
      <c r="AC128" s="26" t="e">
        <v>#N/A</v>
      </c>
      <c r="AD128" s="2">
        <v>309.75</v>
      </c>
      <c r="AF128" s="14">
        <f t="shared" si="3"/>
        <v>41398</v>
      </c>
      <c r="AG128" s="13">
        <f>'[1]DSM2Data'!AE350</f>
        <v>0.22152917087078094</v>
      </c>
      <c r="AH128" s="13">
        <f>'[1]DSM2Data'!AF350</f>
        <v>1.7143423557281494</v>
      </c>
      <c r="AI128" s="13">
        <f>'[1]DSM2Data'!AG350</f>
        <v>0.03581753373146057</v>
      </c>
      <c r="AJ128" s="13">
        <f>'[1]DSM2Data'!AH350</f>
        <v>0.9374499917030334</v>
      </c>
      <c r="AK128" s="13">
        <f>'[1]DSM2Data'!AI350</f>
        <v>0.9374499917030334</v>
      </c>
      <c r="AL128" s="13">
        <f>'[1]DSM2Data'!AJ350</f>
        <v>2.910217761993408</v>
      </c>
      <c r="AM128" s="2">
        <v>2.52</v>
      </c>
    </row>
    <row r="129" spans="15:39" s="2" customFormat="1" ht="15">
      <c r="O129" s="14">
        <f>'[1]DSM2Data'!B351</f>
        <v>41399</v>
      </c>
      <c r="P129" s="15">
        <f>'[1]DSM2Data'!W351</f>
        <v>12.939496994018555</v>
      </c>
      <c r="Q129" s="15">
        <f>'[1]DSM2Data'!X351</f>
        <v>75.18236541748047</v>
      </c>
      <c r="R129" s="15">
        <f>'[1]DSM2Data'!U351</f>
        <v>2.2866146564483643</v>
      </c>
      <c r="S129" s="15">
        <f>'[1]DSM2Data'!T351</f>
        <v>9.573701858520508</v>
      </c>
      <c r="T129" s="15">
        <f>'[1]DSM2Data'!V351</f>
        <v>0.005751727614551783</v>
      </c>
      <c r="V129" s="14">
        <f t="shared" si="2"/>
        <v>41399</v>
      </c>
      <c r="W129" s="13">
        <f>'[1]DSM2Data'!AA351</f>
        <v>21.298891067504883</v>
      </c>
      <c r="X129" s="13">
        <f>'[1]DSM2Data'!Z351</f>
        <v>170.20498657226562</v>
      </c>
      <c r="Y129" s="13">
        <f>'[1]DSM2Data'!AB351</f>
        <v>2.858269691467285</v>
      </c>
      <c r="Z129" s="13">
        <f>'[1]DSM2Data'!AC351</f>
        <v>89.36741638183594</v>
      </c>
      <c r="AA129" s="13">
        <f>'[1]DSM2Data'!Y351</f>
        <v>0.6470259428024292</v>
      </c>
      <c r="AB129" s="13">
        <f>'[1]DSM2Data'!AD351</f>
        <v>284.3766174316406</v>
      </c>
      <c r="AC129" s="26" t="e">
        <v>#N/A</v>
      </c>
      <c r="AD129" s="2">
        <v>284.33</v>
      </c>
      <c r="AF129" s="14">
        <f t="shared" si="3"/>
        <v>41399</v>
      </c>
      <c r="AG129" s="13">
        <f>'[1]DSM2Data'!AE351</f>
        <v>0.2753504812717438</v>
      </c>
      <c r="AH129" s="13">
        <f>'[1]DSM2Data'!AF351</f>
        <v>1.6432520151138306</v>
      </c>
      <c r="AI129" s="13">
        <f>'[1]DSM2Data'!AG351</f>
        <v>0.04551985487341881</v>
      </c>
      <c r="AJ129" s="13">
        <f>'[1]DSM2Data'!AH351</f>
        <v>1.055915355682373</v>
      </c>
      <c r="AK129" s="13">
        <f>'[1]DSM2Data'!AI351</f>
        <v>1.055915355682373</v>
      </c>
      <c r="AL129" s="13">
        <f>'[1]DSM2Data'!AJ351</f>
        <v>3.021376371383667</v>
      </c>
      <c r="AM129" s="17" t="e">
        <v>#N/A</v>
      </c>
    </row>
    <row r="130" spans="15:39" s="2" customFormat="1" ht="15">
      <c r="O130" s="14">
        <f>'[1]DSM2Data'!B352</f>
        <v>41400</v>
      </c>
      <c r="P130" s="15">
        <f>'[1]DSM2Data'!W352</f>
        <v>7.259066581726074</v>
      </c>
      <c r="Q130" s="15">
        <f>'[1]DSM2Data'!X352</f>
        <v>81.95270538330078</v>
      </c>
      <c r="R130" s="15">
        <f>'[1]DSM2Data'!U352</f>
        <v>1.2972878217697144</v>
      </c>
      <c r="S130" s="15">
        <f>'[1]DSM2Data'!T352</f>
        <v>9.480978965759277</v>
      </c>
      <c r="T130" s="15">
        <f>'[1]DSM2Data'!V352</f>
        <v>0.0032358351163566113</v>
      </c>
      <c r="V130" s="14">
        <f t="shared" si="2"/>
        <v>41400</v>
      </c>
      <c r="W130" s="13">
        <f>'[1]DSM2Data'!AA352</f>
        <v>11.896566390991211</v>
      </c>
      <c r="X130" s="13">
        <f>'[1]DSM2Data'!Z352</f>
        <v>168.29458618164062</v>
      </c>
      <c r="Y130" s="13">
        <f>'[1]DSM2Data'!AB352</f>
        <v>1.6216109991073608</v>
      </c>
      <c r="Z130" s="13">
        <f>'[1]DSM2Data'!AC352</f>
        <v>84.78311157226562</v>
      </c>
      <c r="AA130" s="13">
        <f>'[1]DSM2Data'!Y352</f>
        <v>0.36554163694381714</v>
      </c>
      <c r="AB130" s="13">
        <f>'[1]DSM2Data'!AD352</f>
        <v>266.96142578125</v>
      </c>
      <c r="AC130" s="26" t="e">
        <v>#N/A</v>
      </c>
      <c r="AD130" s="2">
        <v>277.75</v>
      </c>
      <c r="AF130" s="14">
        <f t="shared" si="3"/>
        <v>41400</v>
      </c>
      <c r="AG130" s="13">
        <f>'[1]DSM2Data'!AE352</f>
        <v>0.15374313294887543</v>
      </c>
      <c r="AH130" s="13">
        <f>'[1]DSM2Data'!AF352</f>
        <v>1.7947533130645752</v>
      </c>
      <c r="AI130" s="13">
        <f>'[1]DSM2Data'!AG352</f>
        <v>0.025710828602313995</v>
      </c>
      <c r="AJ130" s="13">
        <f>'[1]DSM2Data'!AH352</f>
        <v>0.8593822121620178</v>
      </c>
      <c r="AK130" s="13">
        <f>'[1]DSM2Data'!AI352</f>
        <v>0.8593822121620178</v>
      </c>
      <c r="AL130" s="13">
        <f>'[1]DSM2Data'!AJ352</f>
        <v>2.8343446254730225</v>
      </c>
      <c r="AM130" s="17" t="e">
        <v>#N/A</v>
      </c>
    </row>
    <row r="131" spans="15:39" s="2" customFormat="1" ht="15">
      <c r="O131" s="14">
        <f>'[1]DSM2Data'!B353</f>
        <v>41401</v>
      </c>
      <c r="P131" s="15">
        <f>'[1]DSM2Data'!W353</f>
        <v>2.5514743328094482</v>
      </c>
      <c r="Q131" s="15">
        <f>'[1]DSM2Data'!X353</f>
        <v>88.14319610595703</v>
      </c>
      <c r="R131" s="15">
        <f>'[1]DSM2Data'!U353</f>
        <v>0.4590916633605957</v>
      </c>
      <c r="S131" s="15">
        <f>'[1]DSM2Data'!T353</f>
        <v>8.842721939086914</v>
      </c>
      <c r="T131" s="15">
        <f>'[1]DSM2Data'!V353</f>
        <v>0.0011330286506563425</v>
      </c>
      <c r="V131" s="14">
        <f t="shared" si="2"/>
        <v>41401</v>
      </c>
      <c r="W131" s="13">
        <f>'[1]DSM2Data'!AA353</f>
        <v>4.172111511230469</v>
      </c>
      <c r="X131" s="13">
        <f>'[1]DSM2Data'!Z353</f>
        <v>165.51573181152344</v>
      </c>
      <c r="Y131" s="13">
        <f>'[1]DSM2Data'!AB353</f>
        <v>0.5738667845726013</v>
      </c>
      <c r="Z131" s="13">
        <f>'[1]DSM2Data'!AC353</f>
        <v>76.71865844726562</v>
      </c>
      <c r="AA131" s="13">
        <f>'[1]DSM2Data'!Y353</f>
        <v>0.12951011955738068</v>
      </c>
      <c r="AB131" s="13">
        <f>'[1]DSM2Data'!AD353</f>
        <v>247.10989379882812</v>
      </c>
      <c r="AC131" s="26" t="e">
        <v>#N/A</v>
      </c>
      <c r="AD131" s="17" t="e">
        <v>#N/A</v>
      </c>
      <c r="AF131" s="14">
        <f t="shared" si="3"/>
        <v>41401</v>
      </c>
      <c r="AG131" s="13">
        <f>'[1]DSM2Data'!AE353</f>
        <v>0.05389052629470825</v>
      </c>
      <c r="AH131" s="13">
        <f>'[1]DSM2Data'!AF353</f>
        <v>1.8949830532073975</v>
      </c>
      <c r="AI131" s="13">
        <f>'[1]DSM2Data'!AG353</f>
        <v>0.009066172875463963</v>
      </c>
      <c r="AJ131" s="13">
        <f>'[1]DSM2Data'!AH353</f>
        <v>0.6665030717849731</v>
      </c>
      <c r="AK131" s="13">
        <f>'[1]DSM2Data'!AI353</f>
        <v>0.6665030717849731</v>
      </c>
      <c r="AL131" s="13">
        <f>'[1]DSM2Data'!AJ353</f>
        <v>2.624722480773926</v>
      </c>
      <c r="AM131" s="17" t="e">
        <v>#N/A</v>
      </c>
    </row>
    <row r="132" spans="15:39" s="2" customFormat="1" ht="15">
      <c r="O132" s="14">
        <f>'[1]DSM2Data'!B354</f>
        <v>41402</v>
      </c>
      <c r="P132" s="15">
        <f>'[1]DSM2Data'!W354</f>
        <v>1.5167616605758667</v>
      </c>
      <c r="Q132" s="15">
        <f>'[1]DSM2Data'!X354</f>
        <v>90.134033203125</v>
      </c>
      <c r="R132" s="15">
        <f>'[1]DSM2Data'!U354</f>
        <v>0.2753875255584717</v>
      </c>
      <c r="S132" s="15">
        <f>'[1]DSM2Data'!T354</f>
        <v>8.071717262268066</v>
      </c>
      <c r="T132" s="15">
        <f>'[1]DSM2Data'!V354</f>
        <v>0.0006665819091722369</v>
      </c>
      <c r="V132" s="14">
        <f aca="true" t="shared" si="4" ref="V132:V184">O132</f>
        <v>41402</v>
      </c>
      <c r="W132" s="13">
        <f>'[1]DSM2Data'!AA354</f>
        <v>2.4769535064697266</v>
      </c>
      <c r="X132" s="13">
        <f>'[1]DSM2Data'!Z354</f>
        <v>169.546875</v>
      </c>
      <c r="Y132" s="13">
        <f>'[1]DSM2Data'!AB354</f>
        <v>0.3442382514476776</v>
      </c>
      <c r="Z132" s="13">
        <f>'[1]DSM2Data'!AC354</f>
        <v>69.53196716308594</v>
      </c>
      <c r="AA132" s="13">
        <f>'[1]DSM2Data'!Y354</f>
        <v>0.07735669612884521</v>
      </c>
      <c r="AB132" s="13">
        <f>'[1]DSM2Data'!AD354</f>
        <v>241.9774169921875</v>
      </c>
      <c r="AC132" s="26" t="e">
        <v>#N/A</v>
      </c>
      <c r="AD132" s="17" t="e">
        <v>#N/A</v>
      </c>
      <c r="AF132" s="14">
        <f aca="true" t="shared" si="5" ref="AF132:AF184">V132</f>
        <v>41402</v>
      </c>
      <c r="AG132" s="13">
        <f>'[1]DSM2Data'!AE354</f>
        <v>0.031971145421266556</v>
      </c>
      <c r="AH132" s="13">
        <f>'[1]DSM2Data'!AF354</f>
        <v>1.9008351564407349</v>
      </c>
      <c r="AI132" s="13">
        <f>'[1]DSM2Data'!AG354</f>
        <v>0.005405430682003498</v>
      </c>
      <c r="AJ132" s="13">
        <f>'[1]DSM2Data'!AH354</f>
        <v>0.5773292183876038</v>
      </c>
      <c r="AK132" s="13">
        <f>'[1]DSM2Data'!AI354</f>
        <v>0.5773292183876038</v>
      </c>
      <c r="AL132" s="13">
        <f>'[1]DSM2Data'!AJ354</f>
        <v>2.5157406330108643</v>
      </c>
      <c r="AM132" s="2">
        <v>2.54</v>
      </c>
    </row>
    <row r="133" spans="15:39" s="2" customFormat="1" ht="15">
      <c r="O133" s="14">
        <f>'[1]DSM2Data'!B355</f>
        <v>41403</v>
      </c>
      <c r="P133" s="15">
        <f>'[1]DSM2Data'!W355</f>
        <v>1.319288730621338</v>
      </c>
      <c r="Q133" s="15">
        <f>'[1]DSM2Data'!X355</f>
        <v>90.635498046875</v>
      </c>
      <c r="R133" s="15">
        <f>'[1]DSM2Data'!U355</f>
        <v>0.24252796173095703</v>
      </c>
      <c r="S133" s="15">
        <f>'[1]DSM2Data'!T355</f>
        <v>7.800850868225098</v>
      </c>
      <c r="T133" s="15">
        <f>'[1]DSM2Data'!V355</f>
        <v>0.0005762751679867506</v>
      </c>
      <c r="V133" s="14">
        <f t="shared" si="4"/>
        <v>41403</v>
      </c>
      <c r="W133" s="13">
        <f>'[1]DSM2Data'!AA355</f>
        <v>2.153719902038574</v>
      </c>
      <c r="X133" s="13">
        <f>'[1]DSM2Data'!Z355</f>
        <v>178.24063110351562</v>
      </c>
      <c r="Y133" s="13">
        <f>'[1]DSM2Data'!AB355</f>
        <v>0.303164541721344</v>
      </c>
      <c r="Z133" s="13">
        <f>'[1]DSM2Data'!AC355</f>
        <v>67.09391784667969</v>
      </c>
      <c r="AA133" s="13">
        <f>'[1]DSM2Data'!Y355</f>
        <v>0.06724473834037781</v>
      </c>
      <c r="AB133" s="13">
        <f>'[1]DSM2Data'!AD355</f>
        <v>247.85870361328125</v>
      </c>
      <c r="AC133" s="26" t="e">
        <v>#N/A</v>
      </c>
      <c r="AD133" s="17" t="e">
        <v>#N/A</v>
      </c>
      <c r="AF133" s="14">
        <f t="shared" si="5"/>
        <v>41403</v>
      </c>
      <c r="AG133" s="13">
        <f>'[1]DSM2Data'!AE355</f>
        <v>0.0277846809476614</v>
      </c>
      <c r="AH133" s="13">
        <f>'[1]DSM2Data'!AF355</f>
        <v>1.8780807256698608</v>
      </c>
      <c r="AI133" s="13">
        <f>'[1]DSM2Data'!AG355</f>
        <v>0.004760496784001589</v>
      </c>
      <c r="AJ133" s="13">
        <f>'[1]DSM2Data'!AH355</f>
        <v>0.5492854118347168</v>
      </c>
      <c r="AK133" s="13">
        <f>'[1]DSM2Data'!AI355</f>
        <v>0.5492854118347168</v>
      </c>
      <c r="AL133" s="13">
        <f>'[1]DSM2Data'!AJ355</f>
        <v>2.4600672721862793</v>
      </c>
      <c r="AM133" s="2">
        <v>2.45</v>
      </c>
    </row>
    <row r="134" spans="15:39" s="2" customFormat="1" ht="15">
      <c r="O134" s="14">
        <f>'[1]DSM2Data'!B356</f>
        <v>41404</v>
      </c>
      <c r="P134" s="15">
        <f>'[1]DSM2Data'!W356</f>
        <v>1.922286868095398</v>
      </c>
      <c r="Q134" s="15">
        <f>'[1]DSM2Data'!X356</f>
        <v>89.63270568847656</v>
      </c>
      <c r="R134" s="15">
        <f>'[1]DSM2Data'!U356</f>
        <v>0.3629476726055145</v>
      </c>
      <c r="S134" s="15">
        <f>'[1]DSM2Data'!T356</f>
        <v>8.079383850097656</v>
      </c>
      <c r="T134" s="15">
        <f>'[1]DSM2Data'!V356</f>
        <v>0.0008435176569037139</v>
      </c>
      <c r="V134" s="14">
        <f t="shared" si="4"/>
        <v>41404</v>
      </c>
      <c r="W134" s="13">
        <f>'[1]DSM2Data'!AA356</f>
        <v>3.138653039932251</v>
      </c>
      <c r="X134" s="13">
        <f>'[1]DSM2Data'!Z356</f>
        <v>181.95643615722656</v>
      </c>
      <c r="Y134" s="13">
        <f>'[1]DSM2Data'!AB356</f>
        <v>0.4536885619163513</v>
      </c>
      <c r="Z134" s="13">
        <f>'[1]DSM2Data'!AC356</f>
        <v>69.74446105957031</v>
      </c>
      <c r="AA134" s="13">
        <f>'[1]DSM2Data'!Y356</f>
        <v>0.09721365571022034</v>
      </c>
      <c r="AB134" s="13">
        <f>'[1]DSM2Data'!AD356</f>
        <v>255.39047241210938</v>
      </c>
      <c r="AC134" s="26" t="e">
        <v>#N/A</v>
      </c>
      <c r="AD134" s="17" t="e">
        <v>#N/A</v>
      </c>
      <c r="AF134" s="14">
        <f t="shared" si="5"/>
        <v>41404</v>
      </c>
      <c r="AG134" s="13">
        <f>'[1]DSM2Data'!AE356</f>
        <v>0.040497079491615295</v>
      </c>
      <c r="AH134" s="13">
        <f>'[1]DSM2Data'!AF356</f>
        <v>1.8534948825836182</v>
      </c>
      <c r="AI134" s="13">
        <f>'[1]DSM2Data'!AG356</f>
        <v>0.007130920421332121</v>
      </c>
      <c r="AJ134" s="13">
        <f>'[1]DSM2Data'!AH356</f>
        <v>0.5876045227050781</v>
      </c>
      <c r="AK134" s="13">
        <f>'[1]DSM2Data'!AI356</f>
        <v>0.5876045227050781</v>
      </c>
      <c r="AL134" s="13">
        <f>'[1]DSM2Data'!AJ356</f>
        <v>2.488938570022583</v>
      </c>
      <c r="AM134" s="2">
        <v>2.5</v>
      </c>
    </row>
    <row r="135" spans="15:39" s="2" customFormat="1" ht="15">
      <c r="O135" s="14">
        <f>'[1]DSM2Data'!B357</f>
        <v>41405</v>
      </c>
      <c r="P135" s="15">
        <f>'[1]DSM2Data'!W357</f>
        <v>4.211992263793945</v>
      </c>
      <c r="Q135" s="15">
        <f>'[1]DSM2Data'!X357</f>
        <v>86.0485610961914</v>
      </c>
      <c r="R135" s="15">
        <f>'[1]DSM2Data'!U357</f>
        <v>0.828600287437439</v>
      </c>
      <c r="S135" s="15">
        <f>'[1]DSM2Data'!T357</f>
        <v>8.904924392700195</v>
      </c>
      <c r="T135" s="15">
        <f>'[1]DSM2Data'!V357</f>
        <v>0.0018578546587377787</v>
      </c>
      <c r="V135" s="14">
        <f t="shared" si="4"/>
        <v>41405</v>
      </c>
      <c r="W135" s="13">
        <f>'[1]DSM2Data'!AA357</f>
        <v>6.87841272354126</v>
      </c>
      <c r="X135" s="13">
        <f>'[1]DSM2Data'!Z357</f>
        <v>185.53076171875</v>
      </c>
      <c r="Y135" s="13">
        <f>'[1]DSM2Data'!AB357</f>
        <v>1.035753607749939</v>
      </c>
      <c r="Z135" s="13">
        <f>'[1]DSM2Data'!AC357</f>
        <v>77.88380432128906</v>
      </c>
      <c r="AA135" s="13">
        <f>'[1]DSM2Data'!Y357</f>
        <v>0.21127048134803772</v>
      </c>
      <c r="AB135" s="13">
        <f>'[1]DSM2Data'!AD357</f>
        <v>271.5400390625</v>
      </c>
      <c r="AC135" s="26" t="e">
        <v>#N/A</v>
      </c>
      <c r="AD135" s="17" t="e">
        <v>#N/A</v>
      </c>
      <c r="AF135" s="14">
        <f t="shared" si="5"/>
        <v>41405</v>
      </c>
      <c r="AG135" s="13">
        <f>'[1]DSM2Data'!AE357</f>
        <v>0.08873255550861359</v>
      </c>
      <c r="AH135" s="13">
        <f>'[1]DSM2Data'!AF357</f>
        <v>1.797347903251648</v>
      </c>
      <c r="AI135" s="13">
        <f>'[1]DSM2Data'!AG357</f>
        <v>0.016264379024505615</v>
      </c>
      <c r="AJ135" s="13">
        <f>'[1]DSM2Data'!AH357</f>
        <v>0.7212343215942383</v>
      </c>
      <c r="AK135" s="13">
        <f>'[1]DSM2Data'!AI357</f>
        <v>0.7212343215942383</v>
      </c>
      <c r="AL135" s="13">
        <f>'[1]DSM2Data'!AJ357</f>
        <v>2.624042272567749</v>
      </c>
      <c r="AM135" s="2">
        <v>2.59</v>
      </c>
    </row>
    <row r="136" spans="15:39" s="2" customFormat="1" ht="15">
      <c r="O136" s="14">
        <f>'[1]DSM2Data'!B358</f>
        <v>41406</v>
      </c>
      <c r="P136" s="15">
        <f>'[1]DSM2Data'!W358</f>
        <v>6.105417728424072</v>
      </c>
      <c r="Q136" s="15">
        <f>'[1]DSM2Data'!X358</f>
        <v>82.89508056640625</v>
      </c>
      <c r="R136" s="15">
        <f>'[1]DSM2Data'!U358</f>
        <v>1.230488657951355</v>
      </c>
      <c r="S136" s="15">
        <f>'[1]DSM2Data'!T358</f>
        <v>9.76033878326416</v>
      </c>
      <c r="T136" s="15">
        <f>'[1]DSM2Data'!V358</f>
        <v>0.002719058422371745</v>
      </c>
      <c r="V136" s="14">
        <f t="shared" si="4"/>
        <v>41406</v>
      </c>
      <c r="W136" s="13">
        <f>'[1]DSM2Data'!AA358</f>
        <v>9.965959548950195</v>
      </c>
      <c r="X136" s="13">
        <f>'[1]DSM2Data'!Z358</f>
        <v>187.89418029785156</v>
      </c>
      <c r="Y136" s="13">
        <f>'[1]DSM2Data'!AB358</f>
        <v>1.5381133556365967</v>
      </c>
      <c r="Z136" s="13">
        <f>'[1]DSM2Data'!AC358</f>
        <v>86.11585235595703</v>
      </c>
      <c r="AA136" s="13">
        <f>'[1]DSM2Data'!Y358</f>
        <v>0.3085289001464844</v>
      </c>
      <c r="AB136" s="13">
        <f>'[1]DSM2Data'!AD358</f>
        <v>285.8226623535156</v>
      </c>
      <c r="AC136" s="26" t="e">
        <v>#N/A</v>
      </c>
      <c r="AD136" s="17" t="e">
        <v>#N/A</v>
      </c>
      <c r="AF136" s="14">
        <f t="shared" si="5"/>
        <v>41406</v>
      </c>
      <c r="AG136" s="13">
        <f>'[1]DSM2Data'!AE358</f>
        <v>0.1285083144903183</v>
      </c>
      <c r="AH136" s="13">
        <f>'[1]DSM2Data'!AF358</f>
        <v>1.7403920888900757</v>
      </c>
      <c r="AI136" s="13">
        <f>'[1]DSM2Data'!AG358</f>
        <v>0.02409852296113968</v>
      </c>
      <c r="AJ136" s="13">
        <f>'[1]DSM2Data'!AH358</f>
        <v>0.8455902338027954</v>
      </c>
      <c r="AK136" s="13">
        <f>'[1]DSM2Data'!AI358</f>
        <v>0.8455902338027954</v>
      </c>
      <c r="AL136" s="13">
        <f>'[1]DSM2Data'!AJ358</f>
        <v>2.7392539978027344</v>
      </c>
      <c r="AM136" s="2">
        <v>2.57</v>
      </c>
    </row>
    <row r="137" spans="15:39" s="2" customFormat="1" ht="15">
      <c r="O137" s="14">
        <f>'[1]DSM2Data'!B359</f>
        <v>41407</v>
      </c>
      <c r="P137" s="15">
        <f>'[1]DSM2Data'!W359</f>
        <v>6.540932655334473</v>
      </c>
      <c r="Q137" s="15">
        <f>'[1]DSM2Data'!X359</f>
        <v>81.97579193115234</v>
      </c>
      <c r="R137" s="15">
        <f>'[1]DSM2Data'!U359</f>
        <v>1.3487622737884521</v>
      </c>
      <c r="S137" s="15">
        <f>'[1]DSM2Data'!T359</f>
        <v>10.125123977661133</v>
      </c>
      <c r="T137" s="15">
        <f>'[1]DSM2Data'!V359</f>
        <v>0.002934456802904606</v>
      </c>
      <c r="V137" s="14">
        <f t="shared" si="4"/>
        <v>41407</v>
      </c>
      <c r="W137" s="13">
        <f>'[1]DSM2Data'!AA359</f>
        <v>10.670045852661133</v>
      </c>
      <c r="X137" s="13">
        <f>'[1]DSM2Data'!Z359</f>
        <v>186.35772705078125</v>
      </c>
      <c r="Y137" s="13">
        <f>'[1]DSM2Data'!AB359</f>
        <v>1.6859549283981323</v>
      </c>
      <c r="Z137" s="13">
        <f>'[1]DSM2Data'!AC359</f>
        <v>89.45174407958984</v>
      </c>
      <c r="AA137" s="13">
        <f>'[1]DSM2Data'!Y359</f>
        <v>0.3336804509162903</v>
      </c>
      <c r="AB137" s="13">
        <f>'[1]DSM2Data'!AD359</f>
        <v>288.4991760253906</v>
      </c>
      <c r="AC137" s="26" t="e">
        <v>#N/A</v>
      </c>
      <c r="AD137" s="17" t="e">
        <v>#N/A</v>
      </c>
      <c r="AF137" s="14">
        <f t="shared" si="5"/>
        <v>41407</v>
      </c>
      <c r="AG137" s="13">
        <f>'[1]DSM2Data'!AE359</f>
        <v>0.13750676810741425</v>
      </c>
      <c r="AH137" s="13">
        <f>'[1]DSM2Data'!AF359</f>
        <v>1.7103294134140015</v>
      </c>
      <c r="AI137" s="13">
        <f>'[1]DSM2Data'!AG359</f>
        <v>0.026341058313846588</v>
      </c>
      <c r="AJ137" s="13">
        <f>'[1]DSM2Data'!AH359</f>
        <v>0.8858661651611328</v>
      </c>
      <c r="AK137" s="13">
        <f>'[1]DSM2Data'!AI359</f>
        <v>0.8858661651611328</v>
      </c>
      <c r="AL137" s="13">
        <f>'[1]DSM2Data'!AJ359</f>
        <v>2.7607581615448</v>
      </c>
      <c r="AM137" s="2">
        <v>2.56</v>
      </c>
    </row>
    <row r="138" spans="15:39" s="2" customFormat="1" ht="15">
      <c r="O138" s="14">
        <f>'[1]DSM2Data'!B360</f>
        <v>41408</v>
      </c>
      <c r="P138" s="15">
        <f>'[1]DSM2Data'!W360</f>
        <v>7.8184003829956055</v>
      </c>
      <c r="Q138" s="15">
        <f>'[1]DSM2Data'!X360</f>
        <v>79.88878631591797</v>
      </c>
      <c r="R138" s="15">
        <f>'[1]DSM2Data'!U360</f>
        <v>1.6621712446212769</v>
      </c>
      <c r="S138" s="15">
        <f>'[1]DSM2Data'!T360</f>
        <v>10.619272232055664</v>
      </c>
      <c r="T138" s="15">
        <f>'[1]DSM2Data'!V360</f>
        <v>0.0035347717348486185</v>
      </c>
      <c r="V138" s="14">
        <f t="shared" si="4"/>
        <v>41408</v>
      </c>
      <c r="W138" s="13">
        <f>'[1]DSM2Data'!AA360</f>
        <v>12.744564056396484</v>
      </c>
      <c r="X138" s="13">
        <f>'[1]DSM2Data'!Z360</f>
        <v>183.23345947265625</v>
      </c>
      <c r="Y138" s="13">
        <f>'[1]DSM2Data'!AB360</f>
        <v>2.07771635055542</v>
      </c>
      <c r="Z138" s="13">
        <f>'[1]DSM2Data'!AC360</f>
        <v>94.28805541992188</v>
      </c>
      <c r="AA138" s="13">
        <f>'[1]DSM2Data'!Y360</f>
        <v>0.40293431282043457</v>
      </c>
      <c r="AB138" s="13">
        <f>'[1]DSM2Data'!AD360</f>
        <v>292.74676513671875</v>
      </c>
      <c r="AC138" s="26" t="e">
        <v>#N/A</v>
      </c>
      <c r="AD138" s="17" t="e">
        <v>#N/A</v>
      </c>
      <c r="AF138" s="14">
        <f t="shared" si="5"/>
        <v>41408</v>
      </c>
      <c r="AG138" s="13">
        <f>'[1]DSM2Data'!AE360</f>
        <v>0.16410043835639954</v>
      </c>
      <c r="AH138" s="13">
        <f>'[1]DSM2Data'!AF360</f>
        <v>1.6565500497817993</v>
      </c>
      <c r="AI138" s="13">
        <f>'[1]DSM2Data'!AG360</f>
        <v>0.03235206380486488</v>
      </c>
      <c r="AJ138" s="13">
        <f>'[1]DSM2Data'!AH360</f>
        <v>0.9669708013534546</v>
      </c>
      <c r="AK138" s="13">
        <f>'[1]DSM2Data'!AI360</f>
        <v>0.9669708013534546</v>
      </c>
      <c r="AL138" s="13">
        <f>'[1]DSM2Data'!AJ360</f>
        <v>2.820843458175659</v>
      </c>
      <c r="AM138" s="2">
        <v>2.59</v>
      </c>
    </row>
    <row r="139" spans="15:39" s="2" customFormat="1" ht="15">
      <c r="O139" s="14">
        <f>'[1]DSM2Data'!B361</f>
        <v>41409</v>
      </c>
      <c r="P139" s="15">
        <f>'[1]DSM2Data'!W361</f>
        <v>9.14915657043457</v>
      </c>
      <c r="Q139" s="15">
        <f>'[1]DSM2Data'!X361</f>
        <v>77.80255126953125</v>
      </c>
      <c r="R139" s="15">
        <f>'[1]DSM2Data'!U361</f>
        <v>1.995274543762207</v>
      </c>
      <c r="S139" s="15">
        <f>'[1]DSM2Data'!T361</f>
        <v>11.039558410644531</v>
      </c>
      <c r="T139" s="15">
        <f>'[1]DSM2Data'!V361</f>
        <v>0.004194381646811962</v>
      </c>
      <c r="V139" s="14">
        <f t="shared" si="4"/>
        <v>41409</v>
      </c>
      <c r="W139" s="13">
        <f>'[1]DSM2Data'!AA361</f>
        <v>14.898916244506836</v>
      </c>
      <c r="X139" s="13">
        <f>'[1]DSM2Data'!Z361</f>
        <v>185.5941925048828</v>
      </c>
      <c r="Y139" s="13">
        <f>'[1]DSM2Data'!AB361</f>
        <v>2.494095802307129</v>
      </c>
      <c r="Z139" s="13">
        <f>'[1]DSM2Data'!AC361</f>
        <v>98.47563934326172</v>
      </c>
      <c r="AA139" s="13">
        <f>'[1]DSM2Data'!Y361</f>
        <v>0.4800798296928406</v>
      </c>
      <c r="AB139" s="13">
        <f>'[1]DSM2Data'!AD361</f>
        <v>301.9429626464844</v>
      </c>
      <c r="AC139" s="26" t="e">
        <v>#N/A</v>
      </c>
      <c r="AD139" s="17" t="e">
        <v>#N/A</v>
      </c>
      <c r="AF139" s="14">
        <f t="shared" si="5"/>
        <v>41409</v>
      </c>
      <c r="AG139" s="13">
        <f>'[1]DSM2Data'!AE361</f>
        <v>0.19161199033260345</v>
      </c>
      <c r="AH139" s="13">
        <f>'[1]DSM2Data'!AF361</f>
        <v>1.6664201021194458</v>
      </c>
      <c r="AI139" s="13">
        <f>'[1]DSM2Data'!AG361</f>
        <v>0.038709744811058044</v>
      </c>
      <c r="AJ139" s="13">
        <f>'[1]DSM2Data'!AH361</f>
        <v>1.042374610900879</v>
      </c>
      <c r="AK139" s="13">
        <f>'[1]DSM2Data'!AI361</f>
        <v>1.042374610900879</v>
      </c>
      <c r="AL139" s="13">
        <f>'[1]DSM2Data'!AJ361</f>
        <v>2.9401488304138184</v>
      </c>
      <c r="AM139" s="2">
        <v>2.47</v>
      </c>
    </row>
    <row r="140" spans="15:39" s="2" customFormat="1" ht="15">
      <c r="O140" s="14">
        <f>'[1]DSM2Data'!B362</f>
        <v>41410</v>
      </c>
      <c r="P140" s="15">
        <f>'[1]DSM2Data'!W362</f>
        <v>11.98206901550293</v>
      </c>
      <c r="Q140" s="15">
        <f>'[1]DSM2Data'!X362</f>
        <v>73.50248718261719</v>
      </c>
      <c r="R140" s="15">
        <f>'[1]DSM2Data'!U362</f>
        <v>2.6552460193634033</v>
      </c>
      <c r="S140" s="15">
        <f>'[1]DSM2Data'!T362</f>
        <v>11.842379570007324</v>
      </c>
      <c r="T140" s="15">
        <f>'[1]DSM2Data'!V362</f>
        <v>0.005638228729367256</v>
      </c>
      <c r="V140" s="14">
        <f t="shared" si="4"/>
        <v>41410</v>
      </c>
      <c r="W140" s="13">
        <f>'[1]DSM2Data'!AA362</f>
        <v>19.4864444732666</v>
      </c>
      <c r="X140" s="13">
        <f>'[1]DSM2Data'!Z362</f>
        <v>188.72247314453125</v>
      </c>
      <c r="Y140" s="13">
        <f>'[1]DSM2Data'!AB362</f>
        <v>3.3190603256225586</v>
      </c>
      <c r="Z140" s="13">
        <f>'[1]DSM2Data'!AC362</f>
        <v>106.57667541503906</v>
      </c>
      <c r="AA140" s="13">
        <f>'[1]DSM2Data'!Y362</f>
        <v>0.6477336287498474</v>
      </c>
      <c r="AB140" s="13">
        <f>'[1]DSM2Data'!AD362</f>
        <v>318.7524108886719</v>
      </c>
      <c r="AC140" s="26" t="e">
        <v>#N/A</v>
      </c>
      <c r="AD140" s="17" t="e">
        <v>#N/A</v>
      </c>
      <c r="AF140" s="14">
        <f t="shared" si="5"/>
        <v>41410</v>
      </c>
      <c r="AG140" s="13">
        <f>'[1]DSM2Data'!AE362</f>
        <v>0.2502216398715973</v>
      </c>
      <c r="AH140" s="13">
        <f>'[1]DSM2Data'!AF362</f>
        <v>1.6810358762741089</v>
      </c>
      <c r="AI140" s="13">
        <f>'[1]DSM2Data'!AG362</f>
        <v>0.051354292780160904</v>
      </c>
      <c r="AJ140" s="13">
        <f>'[1]DSM2Data'!AH362</f>
        <v>1.1971391439437866</v>
      </c>
      <c r="AK140" s="13">
        <f>'[1]DSM2Data'!AI362</f>
        <v>1.1971391439437866</v>
      </c>
      <c r="AL140" s="13">
        <f>'[1]DSM2Data'!AJ362</f>
        <v>3.181104898452759</v>
      </c>
      <c r="AM140" s="2">
        <v>2.51</v>
      </c>
    </row>
    <row r="141" spans="15:39" s="2" customFormat="1" ht="15">
      <c r="O141" s="14">
        <f>'[1]DSM2Data'!B363</f>
        <v>41411</v>
      </c>
      <c r="P141" s="15">
        <f>'[1]DSM2Data'!W363</f>
        <v>15.312358856201172</v>
      </c>
      <c r="Q141" s="15">
        <f>'[1]DSM2Data'!X363</f>
        <v>68.57765197753906</v>
      </c>
      <c r="R141" s="15">
        <f>'[1]DSM2Data'!U363</f>
        <v>3.414905309677124</v>
      </c>
      <c r="S141" s="15">
        <f>'[1]DSM2Data'!T363</f>
        <v>12.672060012817383</v>
      </c>
      <c r="T141" s="15">
        <f>'[1]DSM2Data'!V363</f>
        <v>0.007539992220699787</v>
      </c>
      <c r="V141" s="14">
        <f t="shared" si="4"/>
        <v>41411</v>
      </c>
      <c r="W141" s="13">
        <f>'[1]DSM2Data'!AA363</f>
        <v>24.855825424194336</v>
      </c>
      <c r="X141" s="13">
        <f>'[1]DSM2Data'!Z363</f>
        <v>190.31541442871094</v>
      </c>
      <c r="Y141" s="13">
        <f>'[1]DSM2Data'!AB363</f>
        <v>4.268634796142578</v>
      </c>
      <c r="Z141" s="13">
        <f>'[1]DSM2Data'!AC363</f>
        <v>114.99955749511719</v>
      </c>
      <c r="AA141" s="13">
        <f>'[1]DSM2Data'!Y363</f>
        <v>0.8708140850067139</v>
      </c>
      <c r="AB141" s="13">
        <f>'[1]DSM2Data'!AD363</f>
        <v>335.310302734375</v>
      </c>
      <c r="AC141" s="26" t="e">
        <v>#N/A</v>
      </c>
      <c r="AD141" s="17" t="e">
        <v>#N/A</v>
      </c>
      <c r="AF141" s="14">
        <f t="shared" si="5"/>
        <v>41411</v>
      </c>
      <c r="AG141" s="13">
        <f>'[1]DSM2Data'!AE363</f>
        <v>0.31841719150543213</v>
      </c>
      <c r="AH141" s="13">
        <f>'[1]DSM2Data'!AF363</f>
        <v>1.6770209074020386</v>
      </c>
      <c r="AI141" s="13">
        <f>'[1]DSM2Data'!AG363</f>
        <v>0.06581728160381317</v>
      </c>
      <c r="AJ141" s="13">
        <f>'[1]DSM2Data'!AH363</f>
        <v>1.372052550315857</v>
      </c>
      <c r="AK141" s="13">
        <f>'[1]DSM2Data'!AI363</f>
        <v>1.372052550315857</v>
      </c>
      <c r="AL141" s="13">
        <f>'[1]DSM2Data'!AJ363</f>
        <v>3.435032367706299</v>
      </c>
      <c r="AM141" s="2">
        <v>2.58</v>
      </c>
    </row>
    <row r="142" spans="15:39" s="2" customFormat="1" ht="15">
      <c r="O142" s="14">
        <f>'[1]DSM2Data'!B364</f>
        <v>41412</v>
      </c>
      <c r="P142" s="15">
        <f>'[1]DSM2Data'!W364</f>
        <v>16.82833480834961</v>
      </c>
      <c r="Q142" s="15">
        <f>'[1]DSM2Data'!X364</f>
        <v>66.35489654541016</v>
      </c>
      <c r="R142" s="15">
        <f>'[1]DSM2Data'!U364</f>
        <v>3.7621710300445557</v>
      </c>
      <c r="S142" s="15">
        <f>'[1]DSM2Data'!T364</f>
        <v>13.02904987335205</v>
      </c>
      <c r="T142" s="15">
        <f>'[1]DSM2Data'!V364</f>
        <v>0.00862158928066492</v>
      </c>
      <c r="V142" s="14">
        <f t="shared" si="4"/>
        <v>41412</v>
      </c>
      <c r="W142" s="13">
        <f>'[1]DSM2Data'!AA364</f>
        <v>27.27366065979004</v>
      </c>
      <c r="X142" s="13">
        <f>'[1]DSM2Data'!Z364</f>
        <v>195.89309692382812</v>
      </c>
      <c r="Y142" s="13">
        <f>'[1]DSM2Data'!AB364</f>
        <v>4.70271635055542</v>
      </c>
      <c r="Z142" s="13">
        <f>'[1]DSM2Data'!AC364</f>
        <v>118.51073455810547</v>
      </c>
      <c r="AA142" s="13">
        <f>'[1]DSM2Data'!Y364</f>
        <v>1.0025519132614136</v>
      </c>
      <c r="AB142" s="13">
        <f>'[1]DSM2Data'!AD364</f>
        <v>347.3828125</v>
      </c>
      <c r="AC142" s="26" t="e">
        <v>#N/A</v>
      </c>
      <c r="AD142" s="17" t="e">
        <v>#N/A</v>
      </c>
      <c r="AF142" s="14">
        <f t="shared" si="5"/>
        <v>41412</v>
      </c>
      <c r="AG142" s="13">
        <f>'[1]DSM2Data'!AE364</f>
        <v>0.348636656999588</v>
      </c>
      <c r="AH142" s="13">
        <f>'[1]DSM2Data'!AF364</f>
        <v>1.697906494140625</v>
      </c>
      <c r="AI142" s="13">
        <f>'[1]DSM2Data'!AG364</f>
        <v>0.07231984287500381</v>
      </c>
      <c r="AJ142" s="13">
        <f>'[1]DSM2Data'!AH364</f>
        <v>1.4482680559158325</v>
      </c>
      <c r="AK142" s="13">
        <f>'[1]DSM2Data'!AI364</f>
        <v>1.4482680559158325</v>
      </c>
      <c r="AL142" s="13">
        <f>'[1]DSM2Data'!AJ364</f>
        <v>3.5690197944641113</v>
      </c>
      <c r="AM142" s="2">
        <v>2.58</v>
      </c>
    </row>
    <row r="143" spans="15:39" s="2" customFormat="1" ht="15">
      <c r="O143" s="14">
        <f>'[1]DSM2Data'!B365</f>
        <v>41413</v>
      </c>
      <c r="P143" s="15">
        <f>'[1]DSM2Data'!W365</f>
        <v>17.299219131469727</v>
      </c>
      <c r="Q143" s="15">
        <f>'[1]DSM2Data'!X365</f>
        <v>65.28703308105469</v>
      </c>
      <c r="R143" s="15">
        <f>'[1]DSM2Data'!U365</f>
        <v>3.8884990215301514</v>
      </c>
      <c r="S143" s="15">
        <f>'[1]DSM2Data'!T365</f>
        <v>13.49868106842041</v>
      </c>
      <c r="T143" s="15">
        <f>'[1]DSM2Data'!V365</f>
        <v>0.009247710928320885</v>
      </c>
      <c r="V143" s="14">
        <f t="shared" si="4"/>
        <v>41413</v>
      </c>
      <c r="W143" s="13">
        <f>'[1]DSM2Data'!AA365</f>
        <v>27.990703582763672</v>
      </c>
      <c r="X143" s="13">
        <f>'[1]DSM2Data'!Z365</f>
        <v>209.06668090820312</v>
      </c>
      <c r="Y143" s="13">
        <f>'[1]DSM2Data'!AB365</f>
        <v>4.860626697540283</v>
      </c>
      <c r="Z143" s="13">
        <f>'[1]DSM2Data'!AC365</f>
        <v>122.46865844726562</v>
      </c>
      <c r="AA143" s="13">
        <f>'[1]DSM2Data'!Y365</f>
        <v>1.0852808952331543</v>
      </c>
      <c r="AB143" s="13">
        <f>'[1]DSM2Data'!AD365</f>
        <v>365.47198486328125</v>
      </c>
      <c r="AC143" s="26" t="e">
        <v>#N/A</v>
      </c>
      <c r="AD143" s="17" t="e">
        <v>#N/A</v>
      </c>
      <c r="AF143" s="14">
        <f t="shared" si="5"/>
        <v>41413</v>
      </c>
      <c r="AG143" s="13">
        <f>'[1]DSM2Data'!AE365</f>
        <v>0.3569258749485016</v>
      </c>
      <c r="AH143" s="13">
        <f>'[1]DSM2Data'!AF365</f>
        <v>1.6870092153549194</v>
      </c>
      <c r="AI143" s="13">
        <f>'[1]DSM2Data'!AG365</f>
        <v>0.07453928142786026</v>
      </c>
      <c r="AJ143" s="13">
        <f>'[1]DSM2Data'!AH365</f>
        <v>1.494260311126709</v>
      </c>
      <c r="AK143" s="13">
        <f>'[1]DSM2Data'!AI365</f>
        <v>1.494260311126709</v>
      </c>
      <c r="AL143" s="13">
        <f>'[1]DSM2Data'!AJ365</f>
        <v>3.614677906036377</v>
      </c>
      <c r="AM143" s="2">
        <v>2.72</v>
      </c>
    </row>
    <row r="144" spans="15:39" s="2" customFormat="1" ht="15">
      <c r="O144" s="14">
        <f>'[1]DSM2Data'!B366</f>
        <v>41414</v>
      </c>
      <c r="P144" s="15">
        <f>'[1]DSM2Data'!W366</f>
        <v>21.340490341186523</v>
      </c>
      <c r="Q144" s="15">
        <f>'[1]DSM2Data'!X366</f>
        <v>59.43014907836914</v>
      </c>
      <c r="R144" s="15">
        <f>'[1]DSM2Data'!U366</f>
        <v>4.812673568725586</v>
      </c>
      <c r="S144" s="15">
        <f>'[1]DSM2Data'!T366</f>
        <v>14.383362770080566</v>
      </c>
      <c r="T144" s="15">
        <f>'[1]DSM2Data'!V366</f>
        <v>0.012150481343269348</v>
      </c>
      <c r="V144" s="14">
        <f t="shared" si="4"/>
        <v>41414</v>
      </c>
      <c r="W144" s="13">
        <f>'[1]DSM2Data'!AA366</f>
        <v>34.45058822631836</v>
      </c>
      <c r="X144" s="13">
        <f>'[1]DSM2Data'!Z366</f>
        <v>214.66261291503906</v>
      </c>
      <c r="Y144" s="13">
        <f>'[1]DSM2Data'!AB366</f>
        <v>6.015845775604248</v>
      </c>
      <c r="Z144" s="13">
        <f>'[1]DSM2Data'!AC366</f>
        <v>131.2997589111328</v>
      </c>
      <c r="AA144" s="13">
        <f>'[1]DSM2Data'!Y366</f>
        <v>1.4454203844070435</v>
      </c>
      <c r="AB144" s="13">
        <f>'[1]DSM2Data'!AD366</f>
        <v>387.874267578125</v>
      </c>
      <c r="AC144" s="26" t="e">
        <v>#N/A</v>
      </c>
      <c r="AD144" s="17" t="e">
        <v>#N/A</v>
      </c>
      <c r="AF144" s="14">
        <f t="shared" si="5"/>
        <v>41414</v>
      </c>
      <c r="AG144" s="13">
        <f>'[1]DSM2Data'!AE366</f>
        <v>0.43772342801094055</v>
      </c>
      <c r="AH144" s="13">
        <f>'[1]DSM2Data'!AF366</f>
        <v>1.5391287803649902</v>
      </c>
      <c r="AI144" s="13">
        <f>'[1]DSM2Data'!AG366</f>
        <v>0.09193583577871323</v>
      </c>
      <c r="AJ144" s="13">
        <f>'[1]DSM2Data'!AH366</f>
        <v>1.6982145309448242</v>
      </c>
      <c r="AK144" s="13">
        <f>'[1]DSM2Data'!AI366</f>
        <v>1.6982145309448242</v>
      </c>
      <c r="AL144" s="13">
        <f>'[1]DSM2Data'!AJ366</f>
        <v>3.7693910598754883</v>
      </c>
      <c r="AM144" s="2">
        <v>2.88</v>
      </c>
    </row>
    <row r="145" spans="15:39" s="2" customFormat="1" ht="15">
      <c r="O145" s="14">
        <f>'[1]DSM2Data'!B367</f>
        <v>41415</v>
      </c>
      <c r="P145" s="15">
        <f>'[1]DSM2Data'!W367</f>
        <v>27.58692741394043</v>
      </c>
      <c r="Q145" s="15">
        <f>'[1]DSM2Data'!X367</f>
        <v>50.22938919067383</v>
      </c>
      <c r="R145" s="15">
        <f>'[1]DSM2Data'!U367</f>
        <v>6.187204837799072</v>
      </c>
      <c r="S145" s="15">
        <f>'[1]DSM2Data'!T367</f>
        <v>15.952512741088867</v>
      </c>
      <c r="T145" s="15">
        <f>'[1]DSM2Data'!V367</f>
        <v>0.01707630045711994</v>
      </c>
      <c r="V145" s="14">
        <f t="shared" si="4"/>
        <v>41415</v>
      </c>
      <c r="W145" s="13">
        <f>'[1]DSM2Data'!AA367</f>
        <v>44.405860900878906</v>
      </c>
      <c r="X145" s="13">
        <f>'[1]DSM2Data'!Z367</f>
        <v>202.591064453125</v>
      </c>
      <c r="Y145" s="13">
        <f>'[1]DSM2Data'!AB367</f>
        <v>7.734010219573975</v>
      </c>
      <c r="Z145" s="13">
        <f>'[1]DSM2Data'!AC367</f>
        <v>146.46678161621094</v>
      </c>
      <c r="AA145" s="13">
        <f>'[1]DSM2Data'!Y367</f>
        <v>2.067765951156616</v>
      </c>
      <c r="AB145" s="13">
        <f>'[1]DSM2Data'!AD367</f>
        <v>403.2655334472656</v>
      </c>
      <c r="AC145" s="26" t="e">
        <v>#N/A</v>
      </c>
      <c r="AD145" s="17" t="e">
        <v>#N/A</v>
      </c>
      <c r="AF145" s="14">
        <f t="shared" si="5"/>
        <v>41415</v>
      </c>
      <c r="AG145" s="13">
        <f>'[1]DSM2Data'!AE367</f>
        <v>0.5615597367286682</v>
      </c>
      <c r="AH145" s="13">
        <f>'[1]DSM2Data'!AF367</f>
        <v>1.3155546188354492</v>
      </c>
      <c r="AI145" s="13">
        <f>'[1]DSM2Data'!AG367</f>
        <v>0.11774124205112457</v>
      </c>
      <c r="AJ145" s="13">
        <f>'[1]DSM2Data'!AH367</f>
        <v>2.020571231842041</v>
      </c>
      <c r="AK145" s="13">
        <f>'[1]DSM2Data'!AI367</f>
        <v>2.020571231842041</v>
      </c>
      <c r="AL145" s="13">
        <f>'[1]DSM2Data'!AJ367</f>
        <v>4.018494606018066</v>
      </c>
      <c r="AM145" s="2">
        <v>3.04</v>
      </c>
    </row>
    <row r="146" spans="15:39" s="2" customFormat="1" ht="15">
      <c r="O146" s="14">
        <f>'[1]DSM2Data'!B368</f>
        <v>41416</v>
      </c>
      <c r="P146" s="15">
        <f>'[1]DSM2Data'!W368</f>
        <v>31.873939514160156</v>
      </c>
      <c r="Q146" s="15">
        <f>'[1]DSM2Data'!X368</f>
        <v>43.86137008666992</v>
      </c>
      <c r="R146" s="15">
        <f>'[1]DSM2Data'!U368</f>
        <v>7.100033760070801</v>
      </c>
      <c r="S146" s="15">
        <f>'[1]DSM2Data'!T368</f>
        <v>17.112794876098633</v>
      </c>
      <c r="T146" s="15">
        <f>'[1]DSM2Data'!V368</f>
        <v>0.02134946919977665</v>
      </c>
      <c r="V146" s="14">
        <f t="shared" si="4"/>
        <v>41416</v>
      </c>
      <c r="W146" s="13">
        <f>'[1]DSM2Data'!AA368</f>
        <v>51.161903381347656</v>
      </c>
      <c r="X146" s="13">
        <f>'[1]DSM2Data'!Z368</f>
        <v>188.90267944335938</v>
      </c>
      <c r="Y146" s="13">
        <f>'[1]DSM2Data'!AB368</f>
        <v>8.875044822692871</v>
      </c>
      <c r="Z146" s="13">
        <f>'[1]DSM2Data'!AC368</f>
        <v>157.07833862304688</v>
      </c>
      <c r="AA146" s="13">
        <f>'[1]DSM2Data'!Y368</f>
        <v>2.6326422691345215</v>
      </c>
      <c r="AB146" s="13">
        <f>'[1]DSM2Data'!AD368</f>
        <v>408.6506652832031</v>
      </c>
      <c r="AC146" s="26" t="e">
        <v>#N/A</v>
      </c>
      <c r="AD146" s="2">
        <v>450.94</v>
      </c>
      <c r="AF146" s="14">
        <f t="shared" si="5"/>
        <v>41416</v>
      </c>
      <c r="AG146" s="13">
        <f>'[1]DSM2Data'!AE368</f>
        <v>0.6439664959907532</v>
      </c>
      <c r="AH146" s="13">
        <f>'[1]DSM2Data'!AF368</f>
        <v>1.1632800102233887</v>
      </c>
      <c r="AI146" s="13">
        <f>'[1]DSM2Data'!AG368</f>
        <v>0.13462631404399872</v>
      </c>
      <c r="AJ146" s="13">
        <f>'[1]DSM2Data'!AH368</f>
        <v>2.2368311882019043</v>
      </c>
      <c r="AK146" s="13">
        <f>'[1]DSM2Data'!AI368</f>
        <v>2.2368311882019043</v>
      </c>
      <c r="AL146" s="13">
        <f>'[1]DSM2Data'!AJ368</f>
        <v>4.182222366333008</v>
      </c>
      <c r="AM146" s="2">
        <v>3.38</v>
      </c>
    </row>
    <row r="147" spans="15:39" s="2" customFormat="1" ht="15">
      <c r="O147" s="14">
        <f>'[1]DSM2Data'!B369</f>
        <v>41417</v>
      </c>
      <c r="P147" s="15">
        <f>'[1]DSM2Data'!W369</f>
        <v>29.7540225982666</v>
      </c>
      <c r="Q147" s="15">
        <f>'[1]DSM2Data'!X369</f>
        <v>46.826148986816406</v>
      </c>
      <c r="R147" s="15">
        <f>'[1]DSM2Data'!U369</f>
        <v>6.588630199432373</v>
      </c>
      <c r="S147" s="15">
        <f>'[1]DSM2Data'!T369</f>
        <v>16.78181266784668</v>
      </c>
      <c r="T147" s="15">
        <f>'[1]DSM2Data'!V369</f>
        <v>0.02136882208287716</v>
      </c>
      <c r="V147" s="14">
        <f t="shared" si="4"/>
        <v>41417</v>
      </c>
      <c r="W147" s="13">
        <f>'[1]DSM2Data'!AA369</f>
        <v>47.6385498046875</v>
      </c>
      <c r="X147" s="13">
        <f>'[1]DSM2Data'!Z369</f>
        <v>202.87149047851562</v>
      </c>
      <c r="Y147" s="13">
        <f>'[1]DSM2Data'!AB369</f>
        <v>8.235787391662598</v>
      </c>
      <c r="Z147" s="13">
        <f>'[1]DSM2Data'!AC369</f>
        <v>152.74806213378906</v>
      </c>
      <c r="AA147" s="13">
        <f>'[1]DSM2Data'!Y369</f>
        <v>2.6809864044189453</v>
      </c>
      <c r="AB147" s="13">
        <f>'[1]DSM2Data'!AD369</f>
        <v>414.1749267578125</v>
      </c>
      <c r="AC147" s="26" t="e">
        <v>#N/A</v>
      </c>
      <c r="AD147" s="2">
        <v>477.29</v>
      </c>
      <c r="AF147" s="14">
        <f t="shared" si="5"/>
        <v>41417</v>
      </c>
      <c r="AG147" s="13">
        <f>'[1]DSM2Data'!AE369</f>
        <v>0.5970137119293213</v>
      </c>
      <c r="AH147" s="13">
        <f>'[1]DSM2Data'!AF369</f>
        <v>1.213499903678894</v>
      </c>
      <c r="AI147" s="13">
        <f>'[1]DSM2Data'!AG369</f>
        <v>0.12451588362455368</v>
      </c>
      <c r="AJ147" s="13">
        <f>'[1]DSM2Data'!AH369</f>
        <v>2.124242067337036</v>
      </c>
      <c r="AK147" s="13">
        <f>'[1]DSM2Data'!AI369</f>
        <v>2.124242067337036</v>
      </c>
      <c r="AL147" s="13">
        <f>'[1]DSM2Data'!AJ369</f>
        <v>4.062540531158447</v>
      </c>
      <c r="AM147" s="2">
        <v>3.51</v>
      </c>
    </row>
    <row r="148" spans="15:39" s="2" customFormat="1" ht="15">
      <c r="O148" s="14">
        <f>'[1]DSM2Data'!B370</f>
        <v>41418</v>
      </c>
      <c r="P148" s="15">
        <f>'[1]DSM2Data'!W370</f>
        <v>32.80752182006836</v>
      </c>
      <c r="Q148" s="15">
        <f>'[1]DSM2Data'!X370</f>
        <v>42.694053649902344</v>
      </c>
      <c r="R148" s="15">
        <f>'[1]DSM2Data'!U370</f>
        <v>7.191841125488281</v>
      </c>
      <c r="S148" s="15">
        <f>'[1]DSM2Data'!T370</f>
        <v>17.25100326538086</v>
      </c>
      <c r="T148" s="15">
        <f>'[1]DSM2Data'!V370</f>
        <v>0.025307251140475273</v>
      </c>
      <c r="V148" s="14">
        <f t="shared" si="4"/>
        <v>41418</v>
      </c>
      <c r="W148" s="13">
        <f>'[1]DSM2Data'!AA370</f>
        <v>52.39540481567383</v>
      </c>
      <c r="X148" s="13">
        <f>'[1]DSM2Data'!Z370</f>
        <v>189.70286560058594</v>
      </c>
      <c r="Y148" s="13">
        <f>'[1]DSM2Data'!AB370</f>
        <v>8.98979663848877</v>
      </c>
      <c r="Z148" s="13">
        <f>'[1]DSM2Data'!AC370</f>
        <v>157.0319061279297</v>
      </c>
      <c r="AA148" s="13">
        <f>'[1]DSM2Data'!Y370</f>
        <v>3.231966733932495</v>
      </c>
      <c r="AB148" s="13">
        <f>'[1]DSM2Data'!AD370</f>
        <v>411.35198974609375</v>
      </c>
      <c r="AC148" s="26" t="e">
        <v>#N/A</v>
      </c>
      <c r="AD148" s="2">
        <v>478.38</v>
      </c>
      <c r="AF148" s="14">
        <f t="shared" si="5"/>
        <v>41418</v>
      </c>
      <c r="AG148" s="13">
        <f>'[1]DSM2Data'!AE370</f>
        <v>0.6536140441894531</v>
      </c>
      <c r="AH148" s="13">
        <f>'[1]DSM2Data'!AF370</f>
        <v>1.1217820644378662</v>
      </c>
      <c r="AI148" s="13">
        <f>'[1]DSM2Data'!AG370</f>
        <v>0.1354569047689438</v>
      </c>
      <c r="AJ148" s="13">
        <f>'[1]DSM2Data'!AH370</f>
        <v>2.2481157779693604</v>
      </c>
      <c r="AK148" s="13">
        <f>'[1]DSM2Data'!AI370</f>
        <v>2.2481157779693604</v>
      </c>
      <c r="AL148" s="13">
        <f>'[1]DSM2Data'!AJ370</f>
        <v>4.162546157836914</v>
      </c>
      <c r="AM148" s="2">
        <v>3.66</v>
      </c>
    </row>
    <row r="149" spans="15:39" s="2" customFormat="1" ht="15">
      <c r="O149" s="14">
        <f>'[1]DSM2Data'!B371</f>
        <v>41419</v>
      </c>
      <c r="P149" s="15">
        <f>'[1]DSM2Data'!W371</f>
        <v>34.8006706237793</v>
      </c>
      <c r="Q149" s="15">
        <f>'[1]DSM2Data'!X371</f>
        <v>39.93325424194336</v>
      </c>
      <c r="R149" s="15">
        <f>'[1]DSM2Data'!U371</f>
        <v>7.531796932220459</v>
      </c>
      <c r="S149" s="15">
        <f>'[1]DSM2Data'!T371</f>
        <v>17.67425537109375</v>
      </c>
      <c r="T149" s="15">
        <f>'[1]DSM2Data'!V371</f>
        <v>0.028553279116749763</v>
      </c>
      <c r="V149" s="14">
        <f t="shared" si="4"/>
        <v>41419</v>
      </c>
      <c r="W149" s="13">
        <f>'[1]DSM2Data'!AA371</f>
        <v>55.464134216308594</v>
      </c>
      <c r="X149" s="13">
        <f>'[1]DSM2Data'!Z371</f>
        <v>178.71807861328125</v>
      </c>
      <c r="Y149" s="13">
        <f>'[1]DSM2Data'!AB371</f>
        <v>9.414737701416016</v>
      </c>
      <c r="Z149" s="13">
        <f>'[1]DSM2Data'!AC371</f>
        <v>160.80918884277344</v>
      </c>
      <c r="AA149" s="13">
        <f>'[1]DSM2Data'!Y371</f>
        <v>3.709364652633667</v>
      </c>
      <c r="AB149" s="13">
        <f>'[1]DSM2Data'!AD371</f>
        <v>408.1155700683594</v>
      </c>
      <c r="AC149" s="26" t="e">
        <v>#N/A</v>
      </c>
      <c r="AD149" s="2">
        <v>472.67</v>
      </c>
      <c r="AF149" s="14">
        <f t="shared" si="5"/>
        <v>41419</v>
      </c>
      <c r="AG149" s="13">
        <f>'[1]DSM2Data'!AE371</f>
        <v>0.6889957785606384</v>
      </c>
      <c r="AH149" s="13">
        <f>'[1]DSM2Data'!AF371</f>
        <v>1.056740641593933</v>
      </c>
      <c r="AI149" s="13">
        <f>'[1]DSM2Data'!AG371</f>
        <v>0.14141929149627686</v>
      </c>
      <c r="AJ149" s="13">
        <f>'[1]DSM2Data'!AH371</f>
        <v>2.325975179672241</v>
      </c>
      <c r="AK149" s="13">
        <f>'[1]DSM2Data'!AI371</f>
        <v>2.325975179672241</v>
      </c>
      <c r="AL149" s="13">
        <f>'[1]DSM2Data'!AJ371</f>
        <v>4.216890811920166</v>
      </c>
      <c r="AM149" s="2">
        <v>3.75</v>
      </c>
    </row>
    <row r="150" spans="15:39" s="2" customFormat="1" ht="15">
      <c r="O150" s="14">
        <f>'[1]DSM2Data'!B372</f>
        <v>41420</v>
      </c>
      <c r="P150" s="15">
        <f>'[1]DSM2Data'!W372</f>
        <v>35.122684478759766</v>
      </c>
      <c r="Q150" s="15">
        <f>'[1]DSM2Data'!X372</f>
        <v>39.48796844482422</v>
      </c>
      <c r="R150" s="15">
        <f>'[1]DSM2Data'!U372</f>
        <v>7.544979095458984</v>
      </c>
      <c r="S150" s="15">
        <f>'[1]DSM2Data'!T372</f>
        <v>17.782861709594727</v>
      </c>
      <c r="T150" s="15">
        <f>'[1]DSM2Data'!V372</f>
        <v>0.030257713049650192</v>
      </c>
      <c r="V150" s="14">
        <f t="shared" si="4"/>
        <v>41420</v>
      </c>
      <c r="W150" s="13">
        <f>'[1]DSM2Data'!AA372</f>
        <v>55.88427734375</v>
      </c>
      <c r="X150" s="13">
        <f>'[1]DSM2Data'!Z372</f>
        <v>175.60899353027344</v>
      </c>
      <c r="Y150" s="13">
        <f>'[1]DSM2Data'!AB372</f>
        <v>9.431215286254883</v>
      </c>
      <c r="Z150" s="13">
        <f>'[1]DSM2Data'!AC372</f>
        <v>161.50685119628906</v>
      </c>
      <c r="AA150" s="13">
        <f>'[1]DSM2Data'!Y372</f>
        <v>3.9936845302581787</v>
      </c>
      <c r="AB150" s="13">
        <f>'[1]DSM2Data'!AD372</f>
        <v>406.4250793457031</v>
      </c>
      <c r="AC150" s="26" t="e">
        <v>#N/A</v>
      </c>
      <c r="AD150" s="2">
        <v>467.04</v>
      </c>
      <c r="AF150" s="14">
        <f t="shared" si="5"/>
        <v>41420</v>
      </c>
      <c r="AG150" s="13">
        <f>'[1]DSM2Data'!AE372</f>
        <v>0.6915720701217651</v>
      </c>
      <c r="AH150" s="13">
        <f>'[1]DSM2Data'!AF372</f>
        <v>1.0412129163742065</v>
      </c>
      <c r="AI150" s="13">
        <f>'[1]DSM2Data'!AG372</f>
        <v>0.14123432338237762</v>
      </c>
      <c r="AJ150" s="13">
        <f>'[1]DSM2Data'!AH372</f>
        <v>2.326963424682617</v>
      </c>
      <c r="AK150" s="13">
        <f>'[1]DSM2Data'!AI372</f>
        <v>2.326963424682617</v>
      </c>
      <c r="AL150" s="13">
        <f>'[1]DSM2Data'!AJ372</f>
        <v>4.204745769500732</v>
      </c>
      <c r="AM150" s="2">
        <v>3.76</v>
      </c>
    </row>
    <row r="151" spans="15:39" s="2" customFormat="1" ht="15">
      <c r="O151" s="14">
        <f>'[1]DSM2Data'!B373</f>
        <v>41421</v>
      </c>
      <c r="P151" s="15">
        <f>'[1]DSM2Data'!W373</f>
        <v>33.7938346862793</v>
      </c>
      <c r="Q151" s="15">
        <f>'[1]DSM2Data'!X373</f>
        <v>41.26347351074219</v>
      </c>
      <c r="R151" s="15">
        <f>'[1]DSM2Data'!U373</f>
        <v>7.243285655975342</v>
      </c>
      <c r="S151" s="15">
        <f>'[1]DSM2Data'!T373</f>
        <v>17.639511108398438</v>
      </c>
      <c r="T151" s="15">
        <f>'[1]DSM2Data'!V373</f>
        <v>0.030192920938134193</v>
      </c>
      <c r="V151" s="14">
        <f t="shared" si="4"/>
        <v>41421</v>
      </c>
      <c r="W151" s="13">
        <f>'[1]DSM2Data'!AA373</f>
        <v>53.69607925415039</v>
      </c>
      <c r="X151" s="13">
        <f>'[1]DSM2Data'!Z373</f>
        <v>182.62667846679688</v>
      </c>
      <c r="Y151" s="13">
        <f>'[1]DSM2Data'!AB373</f>
        <v>9.05410099029541</v>
      </c>
      <c r="Z151" s="13">
        <f>'[1]DSM2Data'!AC373</f>
        <v>159.5454864501953</v>
      </c>
      <c r="AA151" s="13">
        <f>'[1]DSM2Data'!Y373</f>
        <v>4.041929244995117</v>
      </c>
      <c r="AB151" s="13">
        <f>'[1]DSM2Data'!AD373</f>
        <v>408.96435546875</v>
      </c>
      <c r="AC151" s="26" t="e">
        <v>#N/A</v>
      </c>
      <c r="AD151" s="2">
        <v>465.04</v>
      </c>
      <c r="AF151" s="14">
        <f t="shared" si="5"/>
        <v>41421</v>
      </c>
      <c r="AG151" s="13">
        <f>'[1]DSM2Data'!AE373</f>
        <v>0.6621837019920349</v>
      </c>
      <c r="AH151" s="13">
        <f>'[1]DSM2Data'!AF373</f>
        <v>1.0775476694107056</v>
      </c>
      <c r="AI151" s="13">
        <f>'[1]DSM2Data'!AG373</f>
        <v>0.13519802689552307</v>
      </c>
      <c r="AJ151" s="13">
        <f>'[1]DSM2Data'!AH373</f>
        <v>2.2576210498809814</v>
      </c>
      <c r="AK151" s="13">
        <f>'[1]DSM2Data'!AI373</f>
        <v>2.2576210498809814</v>
      </c>
      <c r="AL151" s="13">
        <f>'[1]DSM2Data'!AJ373</f>
        <v>4.136147499084473</v>
      </c>
      <c r="AM151" s="2">
        <v>3.8</v>
      </c>
    </row>
    <row r="152" spans="15:39" s="2" customFormat="1" ht="15">
      <c r="O152" s="14">
        <f>'[1]DSM2Data'!B374</f>
        <v>41422</v>
      </c>
      <c r="P152" s="15">
        <f>'[1]DSM2Data'!W374</f>
        <v>32.436546325683594</v>
      </c>
      <c r="Q152" s="15">
        <f>'[1]DSM2Data'!X374</f>
        <v>43.15166091918945</v>
      </c>
      <c r="R152" s="15">
        <f>'[1]DSM2Data'!U374</f>
        <v>6.904000282287598</v>
      </c>
      <c r="S152" s="15">
        <f>'[1]DSM2Data'!T374</f>
        <v>17.44976806640625</v>
      </c>
      <c r="T152" s="15">
        <f>'[1]DSM2Data'!V374</f>
        <v>0.029950855299830437</v>
      </c>
      <c r="V152" s="14">
        <f t="shared" si="4"/>
        <v>41422</v>
      </c>
      <c r="W152" s="13">
        <f>'[1]DSM2Data'!AA374</f>
        <v>51.47121810913086</v>
      </c>
      <c r="X152" s="13">
        <f>'[1]DSM2Data'!Z374</f>
        <v>191.3900146484375</v>
      </c>
      <c r="Y152" s="13">
        <f>'[1]DSM2Data'!AB374</f>
        <v>8.629997253417969</v>
      </c>
      <c r="Z152" s="13">
        <f>'[1]DSM2Data'!AC374</f>
        <v>157.1305389404297</v>
      </c>
      <c r="AA152" s="13">
        <f>'[1]DSM2Data'!Y374</f>
        <v>4.061610698699951</v>
      </c>
      <c r="AB152" s="13">
        <f>'[1]DSM2Data'!AD374</f>
        <v>412.6834411621094</v>
      </c>
      <c r="AC152" s="26" t="e">
        <v>#N/A</v>
      </c>
      <c r="AD152" s="2">
        <v>492.79</v>
      </c>
      <c r="AF152" s="14">
        <f t="shared" si="5"/>
        <v>41422</v>
      </c>
      <c r="AG152" s="13">
        <f>'[1]DSM2Data'!AE374</f>
        <v>0.6324675679206848</v>
      </c>
      <c r="AH152" s="13">
        <f>'[1]DSM2Data'!AF374</f>
        <v>1.1219686269760132</v>
      </c>
      <c r="AI152" s="13">
        <f>'[1]DSM2Data'!AG374</f>
        <v>0.1285216063261032</v>
      </c>
      <c r="AJ152" s="13">
        <f>'[1]DSM2Data'!AH374</f>
        <v>2.181887149810791</v>
      </c>
      <c r="AK152" s="13">
        <f>'[1]DSM2Data'!AI374</f>
        <v>2.181887149810791</v>
      </c>
      <c r="AL152" s="13">
        <f>'[1]DSM2Data'!AJ374</f>
        <v>4.0682692527771</v>
      </c>
      <c r="AM152" s="2">
        <v>3.67</v>
      </c>
    </row>
    <row r="153" spans="15:39" s="2" customFormat="1" ht="15">
      <c r="O153" s="14">
        <f>'[1]DSM2Data'!B375</f>
        <v>41423</v>
      </c>
      <c r="P153" s="15">
        <f>'[1]DSM2Data'!W375</f>
        <v>32.50469207763672</v>
      </c>
      <c r="Q153" s="15">
        <f>'[1]DSM2Data'!X375</f>
        <v>43.240150451660156</v>
      </c>
      <c r="R153" s="15">
        <f>'[1]DSM2Data'!U375</f>
        <v>6.804499626159668</v>
      </c>
      <c r="S153" s="15">
        <f>'[1]DSM2Data'!T375</f>
        <v>17.39215087890625</v>
      </c>
      <c r="T153" s="15">
        <f>'[1]DSM2Data'!V375</f>
        <v>0.030968323349952698</v>
      </c>
      <c r="V153" s="14">
        <f t="shared" si="4"/>
        <v>41423</v>
      </c>
      <c r="W153" s="13">
        <f>'[1]DSM2Data'!AA375</f>
        <v>51.512779235839844</v>
      </c>
      <c r="X153" s="13">
        <f>'[1]DSM2Data'!Z375</f>
        <v>192.04502868652344</v>
      </c>
      <c r="Y153" s="13">
        <f>'[1]DSM2Data'!AB375</f>
        <v>8.505622863769531</v>
      </c>
      <c r="Z153" s="13">
        <f>'[1]DSM2Data'!AC375</f>
        <v>156.22378540039062</v>
      </c>
      <c r="AA153" s="13">
        <f>'[1]DSM2Data'!Y375</f>
        <v>4.250645160675049</v>
      </c>
      <c r="AB153" s="13">
        <f>'[1]DSM2Data'!AD375</f>
        <v>412.5379333496094</v>
      </c>
      <c r="AC153" s="26" t="e">
        <v>#N/A</v>
      </c>
      <c r="AD153" s="2">
        <v>502.67</v>
      </c>
      <c r="AF153" s="14">
        <f t="shared" si="5"/>
        <v>41423</v>
      </c>
      <c r="AG153" s="13">
        <f>'[1]DSM2Data'!AE375</f>
        <v>0.6305822134017944</v>
      </c>
      <c r="AH153" s="13">
        <f>'[1]DSM2Data'!AF375</f>
        <v>1.1281644105911255</v>
      </c>
      <c r="AI153" s="13">
        <f>'[1]DSM2Data'!AG375</f>
        <v>0.1263633668422699</v>
      </c>
      <c r="AJ153" s="13">
        <f>'[1]DSM2Data'!AH375</f>
        <v>2.156787395477295</v>
      </c>
      <c r="AK153" s="13">
        <f>'[1]DSM2Data'!AI375</f>
        <v>2.156787395477295</v>
      </c>
      <c r="AL153" s="13">
        <f>'[1]DSM2Data'!AJ375</f>
        <v>4.045287132263184</v>
      </c>
      <c r="AM153" s="2">
        <v>3.81</v>
      </c>
    </row>
    <row r="154" spans="15:39" s="2" customFormat="1" ht="15">
      <c r="O154" s="14">
        <f>'[1]DSM2Data'!B376</f>
        <v>41424</v>
      </c>
      <c r="P154" s="15">
        <f>'[1]DSM2Data'!W376</f>
        <v>34.00867462158203</v>
      </c>
      <c r="Q154" s="15">
        <f>'[1]DSM2Data'!X376</f>
        <v>41.413917541503906</v>
      </c>
      <c r="R154" s="15">
        <f>'[1]DSM2Data'!U376</f>
        <v>6.951659202575684</v>
      </c>
      <c r="S154" s="15">
        <f>'[1]DSM2Data'!T376</f>
        <v>17.564359664916992</v>
      </c>
      <c r="T154" s="15">
        <f>'[1]DSM2Data'!V376</f>
        <v>0.0333082377910614</v>
      </c>
      <c r="V154" s="14">
        <f t="shared" si="4"/>
        <v>41424</v>
      </c>
      <c r="W154" s="13">
        <f>'[1]DSM2Data'!AA376</f>
        <v>53.82699203491211</v>
      </c>
      <c r="X154" s="13">
        <f>'[1]DSM2Data'!Z376</f>
        <v>182.29173278808594</v>
      </c>
      <c r="Y154" s="13">
        <f>'[1]DSM2Data'!AB376</f>
        <v>8.68957233428955</v>
      </c>
      <c r="Z154" s="13">
        <f>'[1]DSM2Data'!AC376</f>
        <v>157.5447540283203</v>
      </c>
      <c r="AA154" s="13">
        <f>'[1]DSM2Data'!Y376</f>
        <v>4.628499507904053</v>
      </c>
      <c r="AB154" s="13">
        <f>'[1]DSM2Data'!AD376</f>
        <v>406.98162841796875</v>
      </c>
      <c r="AC154" s="26" t="e">
        <v>#N/A</v>
      </c>
      <c r="AD154" s="2">
        <v>503.63</v>
      </c>
      <c r="AF154" s="14">
        <f t="shared" si="5"/>
        <v>41424</v>
      </c>
      <c r="AG154" s="13">
        <f>'[1]DSM2Data'!AE376</f>
        <v>0.6562092900276184</v>
      </c>
      <c r="AH154" s="13">
        <f>'[1]DSM2Data'!AF376</f>
        <v>1.0862019062042236</v>
      </c>
      <c r="AI154" s="13">
        <f>'[1]DSM2Data'!AG376</f>
        <v>0.12880457937717438</v>
      </c>
      <c r="AJ154" s="13">
        <f>'[1]DSM2Data'!AH376</f>
        <v>2.1887307167053223</v>
      </c>
      <c r="AK154" s="13">
        <f>'[1]DSM2Data'!AI376</f>
        <v>2.1887307167053223</v>
      </c>
      <c r="AL154" s="13">
        <f>'[1]DSM2Data'!AJ376</f>
        <v>4.063432693481445</v>
      </c>
      <c r="AM154" s="2">
        <v>3.71</v>
      </c>
    </row>
    <row r="155" spans="16:39" s="2" customFormat="1" ht="15">
      <c r="P155" s="3"/>
      <c r="Q155" s="3"/>
      <c r="R155" s="3"/>
      <c r="S155" s="3"/>
      <c r="T155" s="3"/>
      <c r="W155" s="3"/>
      <c r="AC155" s="24"/>
      <c r="AD155" s="2">
        <v>519.13</v>
      </c>
      <c r="AG155" s="3"/>
      <c r="AH155" s="3"/>
      <c r="AI155" s="3"/>
      <c r="AJ155" s="3"/>
      <c r="AM155" s="17" t="e">
        <v>#N/A</v>
      </c>
    </row>
    <row r="156" spans="16:39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3"/>
      <c r="AB156" s="3"/>
      <c r="AC156" s="24"/>
      <c r="AD156" s="2">
        <v>518.04</v>
      </c>
      <c r="AG156" s="3"/>
      <c r="AH156" s="3"/>
      <c r="AI156" s="3"/>
      <c r="AJ156" s="3"/>
      <c r="AM156" s="17" t="e">
        <v>#N/A</v>
      </c>
    </row>
    <row r="157" spans="16:39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4"/>
      <c r="AD157" s="2">
        <v>495.58</v>
      </c>
      <c r="AG157" s="3"/>
      <c r="AH157" s="3"/>
      <c r="AI157" s="3"/>
      <c r="AJ157" s="3"/>
      <c r="AM157" s="17" t="e">
        <v>#N/A</v>
      </c>
    </row>
    <row r="158" spans="16:39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4"/>
      <c r="AD158" s="17" t="e">
        <v>#N/A</v>
      </c>
      <c r="AG158" s="3"/>
      <c r="AH158" s="3"/>
      <c r="AI158" s="3"/>
      <c r="AJ158" s="3"/>
      <c r="AM158" s="18">
        <v>3.6980000436306</v>
      </c>
    </row>
    <row r="159" spans="16:39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4"/>
      <c r="AD159" s="4"/>
      <c r="AG159" s="3"/>
      <c r="AH159" s="3"/>
      <c r="AI159" s="3"/>
      <c r="AJ159" s="3"/>
      <c r="AM159" s="18">
        <v>3.8337755446531334</v>
      </c>
    </row>
    <row r="160" spans="16:39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4"/>
      <c r="AD160" s="4"/>
      <c r="AG160" s="3"/>
      <c r="AH160" s="3"/>
      <c r="AI160" s="3"/>
      <c r="AJ160" s="3"/>
      <c r="AM160" s="18">
        <v>3.7898780281950786</v>
      </c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4"/>
      <c r="AD161" s="4"/>
      <c r="AG161" s="3"/>
      <c r="AH161" s="3"/>
      <c r="AI161" s="3"/>
      <c r="AJ161" s="3"/>
      <c r="AM161" s="5"/>
    </row>
    <row r="162" spans="16:39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4"/>
      <c r="AD162" s="4"/>
      <c r="AG162" s="3"/>
      <c r="AH162" s="3"/>
      <c r="AI162" s="3"/>
      <c r="AJ162" s="3"/>
      <c r="AM162" s="5"/>
    </row>
    <row r="163" spans="16:39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4"/>
      <c r="AD163" s="4"/>
      <c r="AG163" s="3"/>
      <c r="AH163" s="3"/>
      <c r="AI163" s="3"/>
      <c r="AJ163" s="3"/>
      <c r="AM163" s="5"/>
    </row>
    <row r="164" spans="16:39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4"/>
      <c r="AD164" s="4"/>
      <c r="AG164" s="3"/>
      <c r="AH164" s="3"/>
      <c r="AI164" s="3"/>
      <c r="AJ164" s="3"/>
      <c r="AM164" s="5"/>
    </row>
    <row r="165" spans="16:39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4"/>
      <c r="AD165" s="4"/>
      <c r="AG165" s="3"/>
      <c r="AH165" s="3"/>
      <c r="AI165" s="3"/>
      <c r="AJ165" s="3"/>
      <c r="AM165" s="5"/>
    </row>
    <row r="166" spans="16:39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4"/>
      <c r="AD166" s="4"/>
      <c r="AG166" s="3"/>
      <c r="AH166" s="3"/>
      <c r="AI166" s="3"/>
      <c r="AJ166" s="3"/>
      <c r="AM166" s="5"/>
    </row>
    <row r="167" spans="16:39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4"/>
      <c r="AD167" s="4"/>
      <c r="AG167" s="3"/>
      <c r="AH167" s="3"/>
      <c r="AI167" s="3"/>
      <c r="AJ167" s="3"/>
      <c r="AM167" s="5"/>
    </row>
    <row r="168" spans="16:39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4"/>
      <c r="AD168" s="4"/>
      <c r="AG168" s="3"/>
      <c r="AH168" s="3"/>
      <c r="AI168" s="3"/>
      <c r="AJ168" s="3"/>
      <c r="AM168" s="5"/>
    </row>
    <row r="169" spans="16:39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4"/>
      <c r="AD169" s="4"/>
      <c r="AG169" s="3"/>
      <c r="AH169" s="3"/>
      <c r="AI169" s="3"/>
      <c r="AJ169" s="3"/>
      <c r="AM169" s="5"/>
    </row>
    <row r="170" spans="16:39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4"/>
      <c r="AD170" s="4"/>
      <c r="AG170" s="3"/>
      <c r="AH170" s="3"/>
      <c r="AI170" s="3"/>
      <c r="AJ170" s="3"/>
      <c r="AM170" s="5"/>
    </row>
    <row r="171" spans="16:39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4"/>
      <c r="AD171" s="4"/>
      <c r="AG171" s="3"/>
      <c r="AH171" s="3"/>
      <c r="AI171" s="3"/>
      <c r="AJ171" s="3"/>
      <c r="AM171" s="5"/>
    </row>
    <row r="172" spans="16:39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4"/>
      <c r="AD172" s="4"/>
      <c r="AG172" s="3"/>
      <c r="AH172" s="3"/>
      <c r="AI172" s="3"/>
      <c r="AJ172" s="3"/>
      <c r="AM172" s="5"/>
    </row>
    <row r="173" spans="16:39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4"/>
      <c r="AD173" s="4"/>
      <c r="AG173" s="3"/>
      <c r="AH173" s="3"/>
      <c r="AI173" s="3"/>
      <c r="AJ173" s="3"/>
      <c r="AM173" s="5"/>
    </row>
    <row r="174" spans="16:39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4"/>
      <c r="AD174" s="4"/>
      <c r="AG174" s="3"/>
      <c r="AH174" s="3"/>
      <c r="AI174" s="3"/>
      <c r="AJ174" s="3"/>
      <c r="AM174" s="5"/>
    </row>
    <row r="175" spans="16:39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4"/>
      <c r="AD175" s="4"/>
      <c r="AG175" s="3"/>
      <c r="AH175" s="3"/>
      <c r="AI175" s="3"/>
      <c r="AJ175" s="3"/>
      <c r="AM175" s="5"/>
    </row>
    <row r="176" spans="16:39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4"/>
      <c r="AD176" s="4"/>
      <c r="AG176" s="3"/>
      <c r="AH176" s="3"/>
      <c r="AI176" s="3"/>
      <c r="AJ176" s="3"/>
      <c r="AM176" s="5"/>
    </row>
    <row r="177" spans="16:39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4"/>
      <c r="AD177" s="4"/>
      <c r="AG177" s="3"/>
      <c r="AH177" s="3"/>
      <c r="AI177" s="3"/>
      <c r="AJ177" s="3"/>
      <c r="AM177" s="5"/>
    </row>
    <row r="178" spans="16:39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4"/>
      <c r="AD178" s="4"/>
      <c r="AG178" s="3"/>
      <c r="AH178" s="3"/>
      <c r="AI178" s="3"/>
      <c r="AJ178" s="3"/>
      <c r="AM178" s="5"/>
    </row>
    <row r="179" spans="16:39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4"/>
      <c r="AD179" s="4"/>
      <c r="AG179" s="3"/>
      <c r="AH179" s="3"/>
      <c r="AI179" s="3"/>
      <c r="AJ179" s="3"/>
      <c r="AM179" s="5"/>
    </row>
    <row r="180" spans="16:39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4"/>
      <c r="AD180" s="4"/>
      <c r="AG180" s="3"/>
      <c r="AH180" s="3"/>
      <c r="AI180" s="3"/>
      <c r="AJ180" s="3"/>
      <c r="AM180" s="5"/>
    </row>
    <row r="181" spans="16:39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4"/>
      <c r="AD181" s="4"/>
      <c r="AG181" s="3"/>
      <c r="AH181" s="3"/>
      <c r="AI181" s="3"/>
      <c r="AJ181" s="3"/>
      <c r="AM181" s="5"/>
    </row>
    <row r="182" spans="16:39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4"/>
      <c r="AD182" s="4"/>
      <c r="AG182" s="3"/>
      <c r="AH182" s="3"/>
      <c r="AI182" s="3"/>
      <c r="AJ182" s="3"/>
      <c r="AM182" s="5"/>
    </row>
    <row r="183" spans="16:39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4"/>
      <c r="AD183" s="4"/>
      <c r="AG183" s="3"/>
      <c r="AH183" s="3"/>
      <c r="AI183" s="3"/>
      <c r="AJ183" s="3"/>
      <c r="AM183" s="5"/>
    </row>
    <row r="184" spans="16:39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4"/>
      <c r="AD184" s="4"/>
      <c r="AG184" s="3"/>
      <c r="AH184" s="3"/>
      <c r="AI184" s="3"/>
      <c r="AJ184" s="3"/>
      <c r="AM184" s="5"/>
    </row>
    <row r="185" spans="16:39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4"/>
      <c r="AD185" s="4"/>
      <c r="AG185" s="3"/>
      <c r="AH185" s="3"/>
      <c r="AI185" s="3"/>
      <c r="AJ185" s="3"/>
      <c r="AM185" s="5"/>
    </row>
    <row r="186" spans="16:39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4"/>
      <c r="AD186" s="4"/>
      <c r="AG186" s="3"/>
      <c r="AH186" s="3"/>
      <c r="AI186" s="3"/>
      <c r="AJ186" s="3"/>
      <c r="AM186" s="5"/>
    </row>
    <row r="187" spans="16:39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4"/>
      <c r="AD187" s="4"/>
      <c r="AG187" s="3"/>
      <c r="AH187" s="3"/>
      <c r="AI187" s="3"/>
      <c r="AJ187" s="3"/>
      <c r="AM187" s="5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4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4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4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4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4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4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4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4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4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4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4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4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4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4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4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4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4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4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4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4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4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4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4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4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4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4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4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4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4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4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4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4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4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4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4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4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4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4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4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4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4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4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4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4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4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4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4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4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4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4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4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4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4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4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4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4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4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4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4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4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4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4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4"/>
      <c r="AD250" s="4"/>
      <c r="AG250" s="3"/>
      <c r="AH250" s="3"/>
      <c r="AI250" s="3"/>
      <c r="AJ250" s="3"/>
      <c r="AM250" s="5"/>
    </row>
    <row r="251" spans="16:39" s="2" customFormat="1" ht="1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4"/>
      <c r="AD251" s="4"/>
      <c r="AG251" s="3"/>
      <c r="AH251" s="3"/>
      <c r="AI251" s="3"/>
      <c r="AJ251" s="3"/>
      <c r="AM251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workbookViewId="0" topLeftCell="A1">
      <selection activeCell="L26" sqref="L26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5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41274</v>
      </c>
      <c r="P4" s="15">
        <f>'[1]DSM2Data'!AN226</f>
        <v>80.10521697998047</v>
      </c>
      <c r="Q4" s="15">
        <f>'[1]DSM2Data'!AO226</f>
        <v>0.6729869842529297</v>
      </c>
      <c r="R4" s="15">
        <f>'[1]DSM2Data'!AL226</f>
        <v>7.302835464477539</v>
      </c>
      <c r="S4" s="15">
        <f>'[1]DSM2Data'!AK226</f>
        <v>11.459810256958008</v>
      </c>
      <c r="T4" s="15">
        <f>'[1]DSM2Data'!AM226</f>
        <v>0.40306493639945984</v>
      </c>
      <c r="V4" s="14">
        <f aca="true" t="shared" si="0" ref="V4:V67">O4</f>
        <v>41274</v>
      </c>
      <c r="W4" s="13">
        <f>'[1]DSM2Data'!AR226</f>
        <v>124.71731567382812</v>
      </c>
      <c r="X4" s="13">
        <f>'[1]DSM2Data'!AQ226</f>
        <v>4.209839820861816</v>
      </c>
      <c r="Y4" s="13">
        <f>'[1]DSM2Data'!AS226</f>
        <v>9.128545761108398</v>
      </c>
      <c r="Z4" s="13">
        <f>'[1]DSM2Data'!AT226</f>
        <v>120.596923828125</v>
      </c>
      <c r="AA4" s="13">
        <f>'[1]DSM2Data'!AP226</f>
        <v>87.73580169677734</v>
      </c>
      <c r="AB4" s="13">
        <f>'[1]DSM2Data'!AU226</f>
        <v>346.3884582519531</v>
      </c>
      <c r="AC4" s="26" t="e">
        <v>#N/A</v>
      </c>
      <c r="AD4" s="2">
        <v>340.29</v>
      </c>
      <c r="AF4" s="14">
        <f aca="true" t="shared" si="1" ref="AF4:AF67">V4</f>
        <v>41274</v>
      </c>
      <c r="AG4" s="13">
        <f>'[1]DSM2Data'!AV226</f>
        <v>3.432643413543701</v>
      </c>
      <c r="AH4" s="13">
        <f>'[1]DSM2Data'!AW226</f>
        <v>0.02017548680305481</v>
      </c>
      <c r="AI4" s="13">
        <f>'[1]DSM2Data'!AX226</f>
        <v>0.13642780482769012</v>
      </c>
      <c r="AJ4" s="13">
        <f>'[1]DSM2Data'!AY226</f>
        <v>2.53330397605896</v>
      </c>
      <c r="AK4" s="13">
        <f>'[1]DSM2Data'!AZ226</f>
        <v>2.53330397605896</v>
      </c>
      <c r="AL4" s="13">
        <f>'[1]DSM2Data'!BA226</f>
        <v>6.136458396911621</v>
      </c>
      <c r="AM4" s="17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41275</v>
      </c>
      <c r="P5" s="15">
        <f>'[1]DSM2Data'!AN227</f>
        <v>79.74242401123047</v>
      </c>
      <c r="Q5" s="15">
        <f>'[1]DSM2Data'!AO227</f>
        <v>0.7226284742355347</v>
      </c>
      <c r="R5" s="15">
        <f>'[1]DSM2Data'!AL227</f>
        <v>7.709779262542725</v>
      </c>
      <c r="S5" s="15">
        <f>'[1]DSM2Data'!AK227</f>
        <v>11.402454376220703</v>
      </c>
      <c r="T5" s="15">
        <f>'[1]DSM2Data'!AM227</f>
        <v>0.3692058026790619</v>
      </c>
      <c r="V5" s="14">
        <f t="shared" si="0"/>
        <v>41275</v>
      </c>
      <c r="W5" s="13">
        <f>'[1]DSM2Data'!AR227</f>
        <v>123.12157440185547</v>
      </c>
      <c r="X5" s="13">
        <f>'[1]DSM2Data'!AQ227</f>
        <v>4.550350666046143</v>
      </c>
      <c r="Y5" s="13">
        <f>'[1]DSM2Data'!AS227</f>
        <v>9.637226104736328</v>
      </c>
      <c r="Z5" s="13">
        <f>'[1]DSM2Data'!AT227</f>
        <v>120.01242065429688</v>
      </c>
      <c r="AA5" s="13">
        <f>'[1]DSM2Data'!AP227</f>
        <v>80.36387634277344</v>
      </c>
      <c r="AB5" s="13">
        <f>'[1]DSM2Data'!AU227</f>
        <v>337.68548583984375</v>
      </c>
      <c r="AC5" s="26" t="e">
        <v>#N/A</v>
      </c>
      <c r="AD5" s="2">
        <v>341.5</v>
      </c>
      <c r="AF5" s="14">
        <f t="shared" si="1"/>
        <v>41275</v>
      </c>
      <c r="AG5" s="13">
        <f>'[1]DSM2Data'!AV227</f>
        <v>3.399679183959961</v>
      </c>
      <c r="AH5" s="13">
        <f>'[1]DSM2Data'!AW227</f>
        <v>0.02210504747927189</v>
      </c>
      <c r="AI5" s="13">
        <f>'[1]DSM2Data'!AX227</f>
        <v>0.1440555304288864</v>
      </c>
      <c r="AJ5" s="13">
        <f>'[1]DSM2Data'!AY227</f>
        <v>2.531097173690796</v>
      </c>
      <c r="AK5" s="13">
        <f>'[1]DSM2Data'!AZ227</f>
        <v>2.531097173690796</v>
      </c>
      <c r="AL5" s="13">
        <f>'[1]DSM2Data'!BA227</f>
        <v>6.1099090576171875</v>
      </c>
      <c r="AM5" s="17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41276</v>
      </c>
      <c r="P6" s="15">
        <f>'[1]DSM2Data'!AN228</f>
        <v>79.73636627197266</v>
      </c>
      <c r="Q6" s="15">
        <f>'[1]DSM2Data'!AO228</f>
        <v>0.7239834070205688</v>
      </c>
      <c r="R6" s="15">
        <f>'[1]DSM2Data'!AL228</f>
        <v>8.239185333251953</v>
      </c>
      <c r="S6" s="15">
        <f>'[1]DSM2Data'!AK228</f>
        <v>10.926473617553711</v>
      </c>
      <c r="T6" s="15">
        <f>'[1]DSM2Data'!AM228</f>
        <v>0.32442784309387207</v>
      </c>
      <c r="V6" s="14">
        <f t="shared" si="0"/>
        <v>41276</v>
      </c>
      <c r="W6" s="13">
        <f>'[1]DSM2Data'!AR228</f>
        <v>121.63863372802734</v>
      </c>
      <c r="X6" s="13">
        <f>'[1]DSM2Data'!AQ228</f>
        <v>4.593846321105957</v>
      </c>
      <c r="Y6" s="13">
        <f>'[1]DSM2Data'!AS228</f>
        <v>10.298982620239258</v>
      </c>
      <c r="Z6" s="13">
        <f>'[1]DSM2Data'!AT228</f>
        <v>114.8643569946289</v>
      </c>
      <c r="AA6" s="13">
        <f>'[1]DSM2Data'!AP228</f>
        <v>70.62159729003906</v>
      </c>
      <c r="AB6" s="13">
        <f>'[1]DSM2Data'!AU228</f>
        <v>322.0174560546875</v>
      </c>
      <c r="AC6" s="26" t="e">
        <v>#N/A</v>
      </c>
      <c r="AD6" s="2">
        <v>341</v>
      </c>
      <c r="AF6" s="14">
        <f t="shared" si="1"/>
        <v>41276</v>
      </c>
      <c r="AG6" s="13">
        <f>'[1]DSM2Data'!AV228</f>
        <v>3.3722894191741943</v>
      </c>
      <c r="AH6" s="13">
        <f>'[1]DSM2Data'!AW228</f>
        <v>0.02276417799293995</v>
      </c>
      <c r="AI6" s="13">
        <f>'[1]DSM2Data'!AX228</f>
        <v>0.153976172208786</v>
      </c>
      <c r="AJ6" s="13">
        <f>'[1]DSM2Data'!AY228</f>
        <v>2.4276082515716553</v>
      </c>
      <c r="AK6" s="13">
        <f>'[1]DSM2Data'!AZ228</f>
        <v>2.4276082515716553</v>
      </c>
      <c r="AL6" s="13">
        <f>'[1]DSM2Data'!BA228</f>
        <v>5.9882893562316895</v>
      </c>
      <c r="AM6" s="17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41277</v>
      </c>
      <c r="P7" s="15">
        <f>'[1]DSM2Data'!AN229</f>
        <v>79.49798583984375</v>
      </c>
      <c r="Q7" s="15">
        <f>'[1]DSM2Data'!AO229</f>
        <v>0.7756480574607849</v>
      </c>
      <c r="R7" s="15">
        <f>'[1]DSM2Data'!AL229</f>
        <v>8.72712230682373</v>
      </c>
      <c r="S7" s="15">
        <f>'[1]DSM2Data'!AK229</f>
        <v>10.665465354919434</v>
      </c>
      <c r="T7" s="15">
        <f>'[1]DSM2Data'!AM229</f>
        <v>0.287291020154953</v>
      </c>
      <c r="V7" s="14">
        <f t="shared" si="0"/>
        <v>41277</v>
      </c>
      <c r="W7" s="13">
        <f>'[1]DSM2Data'!AR229</f>
        <v>119.87865447998047</v>
      </c>
      <c r="X7" s="13">
        <f>'[1]DSM2Data'!AQ229</f>
        <v>4.956814765930176</v>
      </c>
      <c r="Y7" s="13">
        <f>'[1]DSM2Data'!AS229</f>
        <v>10.908904075622559</v>
      </c>
      <c r="Z7" s="13">
        <f>'[1]DSM2Data'!AT229</f>
        <v>112.25448608398438</v>
      </c>
      <c r="AA7" s="13">
        <f>'[1]DSM2Data'!AP229</f>
        <v>62.53834915161133</v>
      </c>
      <c r="AB7" s="13">
        <f>'[1]DSM2Data'!AU229</f>
        <v>310.5372314453125</v>
      </c>
      <c r="AC7" s="26" t="e">
        <v>#N/A</v>
      </c>
      <c r="AD7" s="2">
        <v>330.58</v>
      </c>
      <c r="AF7" s="14">
        <f t="shared" si="1"/>
        <v>41277</v>
      </c>
      <c r="AG7" s="13">
        <f>'[1]DSM2Data'!AV229</f>
        <v>3.336374044418335</v>
      </c>
      <c r="AH7" s="13">
        <f>'[1]DSM2Data'!AW229</f>
        <v>0.02497236803174019</v>
      </c>
      <c r="AI7" s="13">
        <f>'[1]DSM2Data'!AX229</f>
        <v>0.1631193906068802</v>
      </c>
      <c r="AJ7" s="13">
        <f>'[1]DSM2Data'!AY229</f>
        <v>2.3713362216949463</v>
      </c>
      <c r="AK7" s="13">
        <f>'[1]DSM2Data'!AZ229</f>
        <v>2.3713362216949463</v>
      </c>
      <c r="AL7" s="13">
        <f>'[1]DSM2Data'!BA229</f>
        <v>5.906360626220703</v>
      </c>
      <c r="AM7" s="17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41278</v>
      </c>
      <c r="P8" s="15">
        <f>'[1]DSM2Data'!AN230</f>
        <v>78.99629974365234</v>
      </c>
      <c r="Q8" s="15">
        <f>'[1]DSM2Data'!AO230</f>
        <v>0.8798568844795227</v>
      </c>
      <c r="R8" s="15">
        <f>'[1]DSM2Data'!AL230</f>
        <v>8.980125427246094</v>
      </c>
      <c r="S8" s="15">
        <f>'[1]DSM2Data'!AK230</f>
        <v>10.832300186157227</v>
      </c>
      <c r="T8" s="15">
        <f>'[1]DSM2Data'!AM230</f>
        <v>0.2663228511810303</v>
      </c>
      <c r="V8" s="14">
        <f t="shared" si="0"/>
        <v>41278</v>
      </c>
      <c r="W8" s="13">
        <f>'[1]DSM2Data'!AR230</f>
        <v>118.29521942138672</v>
      </c>
      <c r="X8" s="13">
        <f>'[1]DSM2Data'!AQ230</f>
        <v>5.669193744659424</v>
      </c>
      <c r="Y8" s="13">
        <f>'[1]DSM2Data'!AS230</f>
        <v>11.225157737731934</v>
      </c>
      <c r="Z8" s="13">
        <f>'[1]DSM2Data'!AT230</f>
        <v>115.02839660644531</v>
      </c>
      <c r="AA8" s="13">
        <f>'[1]DSM2Data'!AP230</f>
        <v>57.972198486328125</v>
      </c>
      <c r="AB8" s="13">
        <f>'[1]DSM2Data'!AU230</f>
        <v>308.190185546875</v>
      </c>
      <c r="AC8" s="26" t="e">
        <v>#N/A</v>
      </c>
      <c r="AD8" s="2">
        <v>322.42</v>
      </c>
      <c r="AF8" s="14">
        <f t="shared" si="1"/>
        <v>41278</v>
      </c>
      <c r="AG8" s="13">
        <f>'[1]DSM2Data'!AV230</f>
        <v>3.2974648475646973</v>
      </c>
      <c r="AH8" s="13">
        <f>'[1]DSM2Data'!AW230</f>
        <v>0.02897592820227146</v>
      </c>
      <c r="AI8" s="13">
        <f>'[1]DSM2Data'!AX230</f>
        <v>0.16785533726215363</v>
      </c>
      <c r="AJ8" s="13">
        <f>'[1]DSM2Data'!AY230</f>
        <v>2.4323389530181885</v>
      </c>
      <c r="AK8" s="13">
        <f>'[1]DSM2Data'!AZ230</f>
        <v>2.4323389530181885</v>
      </c>
      <c r="AL8" s="13">
        <f>'[1]DSM2Data'!BA230</f>
        <v>5.93661642074585</v>
      </c>
      <c r="AM8" s="17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41279</v>
      </c>
      <c r="P9" s="15">
        <f>'[1]DSM2Data'!AN231</f>
        <v>78.52674102783203</v>
      </c>
      <c r="Q9" s="15">
        <f>'[1]DSM2Data'!AO231</f>
        <v>1.045170783996582</v>
      </c>
      <c r="R9" s="15">
        <f>'[1]DSM2Data'!AL231</f>
        <v>9.261526107788086</v>
      </c>
      <c r="S9" s="15">
        <f>'[1]DSM2Data'!AK231</f>
        <v>10.879948616027832</v>
      </c>
      <c r="T9" s="15">
        <f>'[1]DSM2Data'!AM231</f>
        <v>0.24290138483047485</v>
      </c>
      <c r="V9" s="14">
        <f t="shared" si="0"/>
        <v>41279</v>
      </c>
      <c r="W9" s="13">
        <f>'[1]DSM2Data'!AR231</f>
        <v>116.70877838134766</v>
      </c>
      <c r="X9" s="13">
        <f>'[1]DSM2Data'!AQ231</f>
        <v>6.818876266479492</v>
      </c>
      <c r="Y9" s="13">
        <f>'[1]DSM2Data'!AS231</f>
        <v>11.576908111572266</v>
      </c>
      <c r="Z9" s="13">
        <f>'[1]DSM2Data'!AT231</f>
        <v>116.2255630493164</v>
      </c>
      <c r="AA9" s="13">
        <f>'[1]DSM2Data'!AP231</f>
        <v>52.87191390991211</v>
      </c>
      <c r="AB9" s="13">
        <f>'[1]DSM2Data'!AU231</f>
        <v>304.2020568847656</v>
      </c>
      <c r="AC9" s="26" t="e">
        <v>#N/A</v>
      </c>
      <c r="AD9" s="2">
        <v>319.29</v>
      </c>
      <c r="AF9" s="14">
        <f t="shared" si="1"/>
        <v>41279</v>
      </c>
      <c r="AG9" s="13">
        <f>'[1]DSM2Data'!AV231</f>
        <v>3.2545559406280518</v>
      </c>
      <c r="AH9" s="13">
        <f>'[1]DSM2Data'!AW231</f>
        <v>0.03539378196001053</v>
      </c>
      <c r="AI9" s="13">
        <f>'[1]DSM2Data'!AX231</f>
        <v>0.17312362790107727</v>
      </c>
      <c r="AJ9" s="13">
        <f>'[1]DSM2Data'!AY231</f>
        <v>2.452474594116211</v>
      </c>
      <c r="AK9" s="13">
        <f>'[1]DSM2Data'!AZ231</f>
        <v>2.452474594116211</v>
      </c>
      <c r="AL9" s="13">
        <f>'[1]DSM2Data'!BA231</f>
        <v>5.924912929534912</v>
      </c>
      <c r="AM9" s="17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41280</v>
      </c>
      <c r="P10" s="15">
        <f>'[1]DSM2Data'!AN232</f>
        <v>78.0109634399414</v>
      </c>
      <c r="Q10" s="15">
        <f>'[1]DSM2Data'!AO232</f>
        <v>1.339550495147705</v>
      </c>
      <c r="R10" s="15">
        <f>'[1]DSM2Data'!AL232</f>
        <v>9.537020683288574</v>
      </c>
      <c r="S10" s="15">
        <f>'[1]DSM2Data'!AK232</f>
        <v>10.851515769958496</v>
      </c>
      <c r="T10" s="15">
        <f>'[1]DSM2Data'!AM232</f>
        <v>0.21822825074195862</v>
      </c>
      <c r="V10" s="14">
        <f t="shared" si="0"/>
        <v>41280</v>
      </c>
      <c r="W10" s="13">
        <f>'[1]DSM2Data'!AR232</f>
        <v>115.15660095214844</v>
      </c>
      <c r="X10" s="13">
        <f>'[1]DSM2Data'!AQ232</f>
        <v>8.839446067810059</v>
      </c>
      <c r="Y10" s="13">
        <f>'[1]DSM2Data'!AS232</f>
        <v>11.921276092529297</v>
      </c>
      <c r="Z10" s="13">
        <f>'[1]DSM2Data'!AT232</f>
        <v>116.43067932128906</v>
      </c>
      <c r="AA10" s="13">
        <f>'[1]DSM2Data'!AP232</f>
        <v>47.501914978027344</v>
      </c>
      <c r="AB10" s="13">
        <f>'[1]DSM2Data'!AU232</f>
        <v>299.8499450683594</v>
      </c>
      <c r="AC10" s="26" t="e">
        <v>#N/A</v>
      </c>
      <c r="AD10" s="2">
        <v>318.17</v>
      </c>
      <c r="AF10" s="14">
        <f t="shared" si="1"/>
        <v>41280</v>
      </c>
      <c r="AG10" s="13">
        <f>'[1]DSM2Data'!AV232</f>
        <v>3.2055773735046387</v>
      </c>
      <c r="AH10" s="13">
        <f>'[1]DSM2Data'!AW232</f>
        <v>0.04674600064754486</v>
      </c>
      <c r="AI10" s="13">
        <f>'[1]DSM2Data'!AX232</f>
        <v>0.17829592525959015</v>
      </c>
      <c r="AJ10" s="13">
        <f>'[1]DSM2Data'!AY232</f>
        <v>2.440465211868286</v>
      </c>
      <c r="AK10" s="13">
        <f>'[1]DSM2Data'!AZ232</f>
        <v>2.440465211868286</v>
      </c>
      <c r="AL10" s="13">
        <f>'[1]DSM2Data'!BA232</f>
        <v>5.879822254180908</v>
      </c>
      <c r="AM10" s="17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41281</v>
      </c>
      <c r="P11" s="15">
        <f>'[1]DSM2Data'!AN233</f>
        <v>77.59258270263672</v>
      </c>
      <c r="Q11" s="15">
        <f>'[1]DSM2Data'!AO233</f>
        <v>1.7010564804077148</v>
      </c>
      <c r="R11" s="15">
        <f>'[1]DSM2Data'!AL233</f>
        <v>9.784642219543457</v>
      </c>
      <c r="S11" s="15">
        <f>'[1]DSM2Data'!AK233</f>
        <v>10.68675422668457</v>
      </c>
      <c r="T11" s="15">
        <f>'[1]DSM2Data'!AM233</f>
        <v>0.19300177693367004</v>
      </c>
      <c r="V11" s="14">
        <f t="shared" si="0"/>
        <v>41281</v>
      </c>
      <c r="W11" s="13">
        <f>'[1]DSM2Data'!AR233</f>
        <v>114.09123992919922</v>
      </c>
      <c r="X11" s="13">
        <f>'[1]DSM2Data'!AQ233</f>
        <v>11.220916748046875</v>
      </c>
      <c r="Y11" s="13">
        <f>'[1]DSM2Data'!AS233</f>
        <v>12.230802536010742</v>
      </c>
      <c r="Z11" s="13">
        <f>'[1]DSM2Data'!AT233</f>
        <v>114.84879302978516</v>
      </c>
      <c r="AA11" s="13">
        <f>'[1]DSM2Data'!AP233</f>
        <v>42.00861740112305</v>
      </c>
      <c r="AB11" s="13">
        <f>'[1]DSM2Data'!AU233</f>
        <v>294.400390625</v>
      </c>
      <c r="AC11" s="26" t="e">
        <v>#N/A</v>
      </c>
      <c r="AD11" s="2">
        <v>313.13</v>
      </c>
      <c r="AF11" s="14">
        <f t="shared" si="1"/>
        <v>41281</v>
      </c>
      <c r="AG11" s="13">
        <f>'[1]DSM2Data'!AV233</f>
        <v>3.1560394763946533</v>
      </c>
      <c r="AH11" s="13">
        <f>'[1]DSM2Data'!AW233</f>
        <v>0.060689978301525116</v>
      </c>
      <c r="AI11" s="13">
        <f>'[1]DSM2Data'!AX233</f>
        <v>0.18294009566307068</v>
      </c>
      <c r="AJ11" s="13">
        <f>'[1]DSM2Data'!AY233</f>
        <v>2.3760812282562256</v>
      </c>
      <c r="AK11" s="13">
        <f>'[1]DSM2Data'!AZ233</f>
        <v>2.3760812282562256</v>
      </c>
      <c r="AL11" s="13">
        <f>'[1]DSM2Data'!BA233</f>
        <v>5.783872604370117</v>
      </c>
      <c r="AM11" s="17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41282</v>
      </c>
      <c r="P12" s="15">
        <f>'[1]DSM2Data'!AN234</f>
        <v>77.1342544555664</v>
      </c>
      <c r="Q12" s="15">
        <f>'[1]DSM2Data'!AO234</f>
        <v>2.020418882369995</v>
      </c>
      <c r="R12" s="15">
        <f>'[1]DSM2Data'!AL234</f>
        <v>9.910941123962402</v>
      </c>
      <c r="S12" s="15">
        <f>'[1]DSM2Data'!AK234</f>
        <v>10.71943187713623</v>
      </c>
      <c r="T12" s="15">
        <f>'[1]DSM2Data'!AM234</f>
        <v>0.17339469492435455</v>
      </c>
      <c r="V12" s="14">
        <f t="shared" si="0"/>
        <v>41282</v>
      </c>
      <c r="W12" s="13">
        <f>'[1]DSM2Data'!AR234</f>
        <v>113.53768920898438</v>
      </c>
      <c r="X12" s="13">
        <f>'[1]DSM2Data'!AQ234</f>
        <v>13.259328842163086</v>
      </c>
      <c r="Y12" s="13">
        <f>'[1]DSM2Data'!AS234</f>
        <v>12.388675689697266</v>
      </c>
      <c r="Z12" s="13">
        <f>'[1]DSM2Data'!AT234</f>
        <v>115.83985137939453</v>
      </c>
      <c r="AA12" s="13">
        <f>'[1]DSM2Data'!AP234</f>
        <v>37.738487243652344</v>
      </c>
      <c r="AB12" s="13">
        <f>'[1]DSM2Data'!AU234</f>
        <v>292.7640686035156</v>
      </c>
      <c r="AC12" s="26" t="e">
        <v>#N/A</v>
      </c>
      <c r="AD12" s="2">
        <v>308.96</v>
      </c>
      <c r="AF12" s="14">
        <f t="shared" si="1"/>
        <v>41282</v>
      </c>
      <c r="AG12" s="13">
        <f>'[1]DSM2Data'!AV234</f>
        <v>3.109675884246826</v>
      </c>
      <c r="AH12" s="13">
        <f>'[1]DSM2Data'!AW234</f>
        <v>0.07305209338665009</v>
      </c>
      <c r="AI12" s="13">
        <f>'[1]DSM2Data'!AX234</f>
        <v>0.18529650568962097</v>
      </c>
      <c r="AJ12" s="13">
        <f>'[1]DSM2Data'!AY234</f>
        <v>2.373476266860962</v>
      </c>
      <c r="AK12" s="13">
        <f>'[1]DSM2Data'!AZ234</f>
        <v>2.373476266860962</v>
      </c>
      <c r="AL12" s="13">
        <f>'[1]DSM2Data'!BA234</f>
        <v>5.749188423156738</v>
      </c>
      <c r="AM12" s="17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41283</v>
      </c>
      <c r="P13" s="15">
        <f>'[1]DSM2Data'!AN235</f>
        <v>76.93206787109375</v>
      </c>
      <c r="Q13" s="15">
        <f>'[1]DSM2Data'!AO235</f>
        <v>2.245420455932617</v>
      </c>
      <c r="R13" s="15">
        <f>'[1]DSM2Data'!AL235</f>
        <v>10.012295722961426</v>
      </c>
      <c r="S13" s="15">
        <f>'[1]DSM2Data'!AK235</f>
        <v>10.617158889770508</v>
      </c>
      <c r="T13" s="15">
        <f>'[1]DSM2Data'!AM235</f>
        <v>0.15218669176101685</v>
      </c>
      <c r="V13" s="14">
        <f t="shared" si="0"/>
        <v>41283</v>
      </c>
      <c r="W13" s="13">
        <f>'[1]DSM2Data'!AR235</f>
        <v>113.91586303710938</v>
      </c>
      <c r="X13" s="13">
        <f>'[1]DSM2Data'!AQ235</f>
        <v>14.701208114624023</v>
      </c>
      <c r="Y13" s="13">
        <f>'[1]DSM2Data'!AS235</f>
        <v>12.51536750793457</v>
      </c>
      <c r="Z13" s="13">
        <f>'[1]DSM2Data'!AT235</f>
        <v>115.01582336425781</v>
      </c>
      <c r="AA13" s="13">
        <f>'[1]DSM2Data'!AP235</f>
        <v>33.122798919677734</v>
      </c>
      <c r="AB13" s="13">
        <f>'[1]DSM2Data'!AU235</f>
        <v>289.2710876464844</v>
      </c>
      <c r="AC13" s="26" t="e">
        <v>#N/A</v>
      </c>
      <c r="AD13" s="2">
        <v>310.29</v>
      </c>
      <c r="AF13" s="14">
        <f t="shared" si="1"/>
        <v>41283</v>
      </c>
      <c r="AG13" s="13">
        <f>'[1]DSM2Data'!AV235</f>
        <v>3.0668692588806152</v>
      </c>
      <c r="AH13" s="13">
        <f>'[1]DSM2Data'!AW235</f>
        <v>0.08202610164880753</v>
      </c>
      <c r="AI13" s="13">
        <f>'[1]DSM2Data'!AX235</f>
        <v>0.18720372021198273</v>
      </c>
      <c r="AJ13" s="13">
        <f>'[1]DSM2Data'!AY235</f>
        <v>2.3284146785736084</v>
      </c>
      <c r="AK13" s="13">
        <f>'[1]DSM2Data'!AZ235</f>
        <v>2.3284146785736084</v>
      </c>
      <c r="AL13" s="13">
        <f>'[1]DSM2Data'!BA235</f>
        <v>5.671719074249268</v>
      </c>
      <c r="AM13" s="17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41284</v>
      </c>
      <c r="P14" s="15">
        <f>'[1]DSM2Data'!AN236</f>
        <v>76.53428649902344</v>
      </c>
      <c r="Q14" s="15">
        <f>'[1]DSM2Data'!AO236</f>
        <v>2.5144662857055664</v>
      </c>
      <c r="R14" s="15">
        <f>'[1]DSM2Data'!AL236</f>
        <v>10.059950828552246</v>
      </c>
      <c r="S14" s="15">
        <f>'[1]DSM2Data'!AK236</f>
        <v>10.715156555175781</v>
      </c>
      <c r="T14" s="15">
        <f>'[1]DSM2Data'!AM236</f>
        <v>0.13542219996452332</v>
      </c>
      <c r="V14" s="14">
        <f t="shared" si="0"/>
        <v>41284</v>
      </c>
      <c r="W14" s="13">
        <f>'[1]DSM2Data'!AR236</f>
        <v>114.34393310546875</v>
      </c>
      <c r="X14" s="13">
        <f>'[1]DSM2Data'!AQ236</f>
        <v>16.375654220581055</v>
      </c>
      <c r="Y14" s="13">
        <f>'[1]DSM2Data'!AS236</f>
        <v>12.574936866760254</v>
      </c>
      <c r="Z14" s="13">
        <f>'[1]DSM2Data'!AT236</f>
        <v>116.62835693359375</v>
      </c>
      <c r="AA14" s="13">
        <f>'[1]DSM2Data'!AP236</f>
        <v>29.472980499267578</v>
      </c>
      <c r="AB14" s="13">
        <f>'[1]DSM2Data'!AU236</f>
        <v>289.3959045410156</v>
      </c>
      <c r="AC14" s="26" t="e">
        <v>#N/A</v>
      </c>
      <c r="AD14" s="2">
        <v>307.88</v>
      </c>
      <c r="AF14" s="14">
        <f t="shared" si="1"/>
        <v>41284</v>
      </c>
      <c r="AG14" s="13">
        <f>'[1]DSM2Data'!AV236</f>
        <v>3.0195837020874023</v>
      </c>
      <c r="AH14" s="13">
        <f>'[1]DSM2Data'!AW236</f>
        <v>0.09254874289035797</v>
      </c>
      <c r="AI14" s="13">
        <f>'[1]DSM2Data'!AX236</f>
        <v>0.18813630938529968</v>
      </c>
      <c r="AJ14" s="13">
        <f>'[1]DSM2Data'!AY236</f>
        <v>2.3412184715270996</v>
      </c>
      <c r="AK14" s="13">
        <f>'[1]DSM2Data'!AZ236</f>
        <v>2.3412184715270996</v>
      </c>
      <c r="AL14" s="13">
        <f>'[1]DSM2Data'!BA236</f>
        <v>5.64833927154541</v>
      </c>
      <c r="AM14" s="17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41285</v>
      </c>
      <c r="P15" s="15">
        <f>'[1]DSM2Data'!AN237</f>
        <v>75.88611602783203</v>
      </c>
      <c r="Q15" s="15">
        <f>'[1]DSM2Data'!AO237</f>
        <v>2.833442449569702</v>
      </c>
      <c r="R15" s="15">
        <f>'[1]DSM2Data'!AL237</f>
        <v>10.0692777633667</v>
      </c>
      <c r="S15" s="15">
        <f>'[1]DSM2Data'!AK237</f>
        <v>11.045713424682617</v>
      </c>
      <c r="T15" s="15">
        <f>'[1]DSM2Data'!AM237</f>
        <v>0.1243463084101677</v>
      </c>
      <c r="V15" s="14">
        <f t="shared" si="0"/>
        <v>41285</v>
      </c>
      <c r="W15" s="13">
        <f>'[1]DSM2Data'!AR237</f>
        <v>114.41503143310547</v>
      </c>
      <c r="X15" s="13">
        <f>'[1]DSM2Data'!AQ237</f>
        <v>18.2925968170166</v>
      </c>
      <c r="Y15" s="13">
        <f>'[1]DSM2Data'!AS237</f>
        <v>12.586596488952637</v>
      </c>
      <c r="Z15" s="13">
        <f>'[1]DSM2Data'!AT237</f>
        <v>121.07838439941406</v>
      </c>
      <c r="AA15" s="13">
        <f>'[1]DSM2Data'!AP237</f>
        <v>27.061687469482422</v>
      </c>
      <c r="AB15" s="13">
        <f>'[1]DSM2Data'!AU237</f>
        <v>293.434326171875</v>
      </c>
      <c r="AC15" s="26" t="e">
        <v>#N/A</v>
      </c>
      <c r="AD15" s="2">
        <v>308.63</v>
      </c>
      <c r="AF15" s="14">
        <f t="shared" si="1"/>
        <v>41285</v>
      </c>
      <c r="AG15" s="13">
        <f>'[1]DSM2Data'!AV237</f>
        <v>2.969327926635742</v>
      </c>
      <c r="AH15" s="13">
        <f>'[1]DSM2Data'!AW237</f>
        <v>0.10479145497083664</v>
      </c>
      <c r="AI15" s="13">
        <f>'[1]DSM2Data'!AX237</f>
        <v>0.18837834894657135</v>
      </c>
      <c r="AJ15" s="13">
        <f>'[1]DSM2Data'!AY237</f>
        <v>2.428449869155884</v>
      </c>
      <c r="AK15" s="13">
        <f>'[1]DSM2Data'!AZ237</f>
        <v>2.428449869155884</v>
      </c>
      <c r="AL15" s="13">
        <f>'[1]DSM2Data'!BA237</f>
        <v>5.697616100311279</v>
      </c>
      <c r="AM15" s="17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41286</v>
      </c>
      <c r="P16" s="15">
        <f>'[1]DSM2Data'!AN238</f>
        <v>75.95460510253906</v>
      </c>
      <c r="Q16" s="15">
        <f>'[1]DSM2Data'!AO238</f>
        <v>2.8499653339385986</v>
      </c>
      <c r="R16" s="15">
        <f>'[1]DSM2Data'!AL238</f>
        <v>10.049285888671875</v>
      </c>
      <c r="S16" s="15">
        <f>'[1]DSM2Data'!AK238</f>
        <v>10.997270584106445</v>
      </c>
      <c r="T16" s="15">
        <f>'[1]DSM2Data'!AM238</f>
        <v>0.10849617421627045</v>
      </c>
      <c r="V16" s="14">
        <f t="shared" si="0"/>
        <v>41286</v>
      </c>
      <c r="W16" s="13">
        <f>'[1]DSM2Data'!AR238</f>
        <v>116.25224304199219</v>
      </c>
      <c r="X16" s="13">
        <f>'[1]DSM2Data'!AQ238</f>
        <v>18.4197998046875</v>
      </c>
      <c r="Y16" s="13">
        <f>'[1]DSM2Data'!AS238</f>
        <v>12.561607360839844</v>
      </c>
      <c r="Z16" s="13">
        <f>'[1]DSM2Data'!AT238</f>
        <v>120.528564453125</v>
      </c>
      <c r="AA16" s="13">
        <f>'[1]DSM2Data'!AP238</f>
        <v>23.614517211914062</v>
      </c>
      <c r="AB16" s="13">
        <f>'[1]DSM2Data'!AU238</f>
        <v>291.37677001953125</v>
      </c>
      <c r="AC16" s="26" t="e">
        <v>#N/A</v>
      </c>
      <c r="AD16" s="2">
        <v>307.46</v>
      </c>
      <c r="AF16" s="14">
        <f t="shared" si="1"/>
        <v>41286</v>
      </c>
      <c r="AG16" s="13">
        <f>'[1]DSM2Data'!AV238</f>
        <v>2.9287054538726807</v>
      </c>
      <c r="AH16" s="13">
        <f>'[1]DSM2Data'!AW238</f>
        <v>0.10596132278442383</v>
      </c>
      <c r="AI16" s="13">
        <f>'[1]DSM2Data'!AX238</f>
        <v>0.18815967440605164</v>
      </c>
      <c r="AJ16" s="13">
        <f>'[1]DSM2Data'!AY238</f>
        <v>2.405320167541504</v>
      </c>
      <c r="AK16" s="13">
        <f>'[1]DSM2Data'!AZ238</f>
        <v>2.405320167541504</v>
      </c>
      <c r="AL16" s="13">
        <f>'[1]DSM2Data'!BA238</f>
        <v>5.634427547454834</v>
      </c>
      <c r="AM16" s="17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41287</v>
      </c>
      <c r="P17" s="15">
        <f>'[1]DSM2Data'!AN239</f>
        <v>76.04669189453125</v>
      </c>
      <c r="Q17" s="15">
        <f>'[1]DSM2Data'!AO239</f>
        <v>2.8785345554351807</v>
      </c>
      <c r="R17" s="15">
        <f>'[1]DSM2Data'!AL239</f>
        <v>9.988190650939941</v>
      </c>
      <c r="S17" s="15">
        <f>'[1]DSM2Data'!AK239</f>
        <v>10.951887130737305</v>
      </c>
      <c r="T17" s="15">
        <f>'[1]DSM2Data'!AM239</f>
        <v>0.09471609443426132</v>
      </c>
      <c r="V17" s="14">
        <f t="shared" si="0"/>
        <v>41287</v>
      </c>
      <c r="W17" s="13">
        <f>'[1]DSM2Data'!AR239</f>
        <v>118.28240203857422</v>
      </c>
      <c r="X17" s="13">
        <f>'[1]DSM2Data'!AQ239</f>
        <v>18.54131317138672</v>
      </c>
      <c r="Y17" s="13">
        <f>'[1]DSM2Data'!AS239</f>
        <v>12.485239028930664</v>
      </c>
      <c r="Z17" s="13">
        <f>'[1]DSM2Data'!AT239</f>
        <v>119.92506408691406</v>
      </c>
      <c r="AA17" s="13">
        <f>'[1]DSM2Data'!AP239</f>
        <v>20.61684799194336</v>
      </c>
      <c r="AB17" s="13">
        <f>'[1]DSM2Data'!AU239</f>
        <v>289.85089111328125</v>
      </c>
      <c r="AC17" s="26" t="e">
        <v>#N/A</v>
      </c>
      <c r="AD17" s="2">
        <v>297.21</v>
      </c>
      <c r="AF17" s="14">
        <f t="shared" si="1"/>
        <v>41287</v>
      </c>
      <c r="AG17" s="13">
        <f>'[1]DSM2Data'!AV239</f>
        <v>2.886143207550049</v>
      </c>
      <c r="AH17" s="13">
        <f>'[1]DSM2Data'!AW239</f>
        <v>0.10764595121145248</v>
      </c>
      <c r="AI17" s="13">
        <f>'[1]DSM2Data'!AX239</f>
        <v>0.18723425269126892</v>
      </c>
      <c r="AJ17" s="13">
        <f>'[1]DSM2Data'!AY239</f>
        <v>2.379688262939453</v>
      </c>
      <c r="AK17" s="13">
        <f>'[1]DSM2Data'!AZ239</f>
        <v>2.379688262939453</v>
      </c>
      <c r="AL17" s="13">
        <f>'[1]DSM2Data'!BA239</f>
        <v>5.566669464111328</v>
      </c>
      <c r="AM17" s="17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41288</v>
      </c>
      <c r="P18" s="15">
        <f>'[1]DSM2Data'!AN240</f>
        <v>75.82322692871094</v>
      </c>
      <c r="Q18" s="15">
        <f>'[1]DSM2Data'!AO240</f>
        <v>2.970503091812134</v>
      </c>
      <c r="R18" s="15">
        <f>'[1]DSM2Data'!AL240</f>
        <v>9.893338203430176</v>
      </c>
      <c r="S18" s="15">
        <f>'[1]DSM2Data'!AK240</f>
        <v>11.187283515930176</v>
      </c>
      <c r="T18" s="15">
        <f>'[1]DSM2Data'!AM240</f>
        <v>0.08568405359983444</v>
      </c>
      <c r="V18" s="14">
        <f t="shared" si="0"/>
        <v>41288</v>
      </c>
      <c r="W18" s="13">
        <f>'[1]DSM2Data'!AR240</f>
        <v>119.48983764648438</v>
      </c>
      <c r="X18" s="13">
        <f>'[1]DSM2Data'!AQ240</f>
        <v>18.929128646850586</v>
      </c>
      <c r="Y18" s="13">
        <f>'[1]DSM2Data'!AS240</f>
        <v>12.366673469543457</v>
      </c>
      <c r="Z18" s="13">
        <f>'[1]DSM2Data'!AT240</f>
        <v>123.0506820678711</v>
      </c>
      <c r="AA18" s="13">
        <f>'[1]DSM2Data'!AP240</f>
        <v>18.651351928710938</v>
      </c>
      <c r="AB18" s="13">
        <f>'[1]DSM2Data'!AU240</f>
        <v>292.4877014160156</v>
      </c>
      <c r="AC18" s="26" t="e">
        <v>#N/A</v>
      </c>
      <c r="AD18" s="2">
        <v>291.67</v>
      </c>
      <c r="AF18" s="14">
        <f t="shared" si="1"/>
        <v>41288</v>
      </c>
      <c r="AG18" s="13">
        <f>'[1]DSM2Data'!AV240</f>
        <v>2.8390579223632812</v>
      </c>
      <c r="AH18" s="13">
        <f>'[1]DSM2Data'!AW240</f>
        <v>0.11192180961370468</v>
      </c>
      <c r="AI18" s="13">
        <f>'[1]DSM2Data'!AX240</f>
        <v>0.18566948175430298</v>
      </c>
      <c r="AJ18" s="13">
        <f>'[1]DSM2Data'!AY240</f>
        <v>2.445173501968384</v>
      </c>
      <c r="AK18" s="13">
        <f>'[1]DSM2Data'!AZ240</f>
        <v>2.445173501968384</v>
      </c>
      <c r="AL18" s="13">
        <f>'[1]DSM2Data'!BA240</f>
        <v>5.587599277496338</v>
      </c>
      <c r="AM18" s="17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41289</v>
      </c>
      <c r="P19" s="15">
        <f>'[1]DSM2Data'!AN241</f>
        <v>75.74136352539062</v>
      </c>
      <c r="Q19" s="15">
        <f>'[1]DSM2Data'!AO241</f>
        <v>2.95320725440979</v>
      </c>
      <c r="R19" s="15">
        <f>'[1]DSM2Data'!AL241</f>
        <v>9.78073501586914</v>
      </c>
      <c r="S19" s="15">
        <f>'[1]DSM2Data'!AK241</f>
        <v>11.406744956970215</v>
      </c>
      <c r="T19" s="15">
        <f>'[1]DSM2Data'!AM241</f>
        <v>0.07817046344280243</v>
      </c>
      <c r="V19" s="14">
        <f t="shared" si="0"/>
        <v>41289</v>
      </c>
      <c r="W19" s="13">
        <f>'[1]DSM2Data'!AR241</f>
        <v>120.87262725830078</v>
      </c>
      <c r="X19" s="13">
        <f>'[1]DSM2Data'!AQ241</f>
        <v>18.713794708251953</v>
      </c>
      <c r="Y19" s="13">
        <f>'[1]DSM2Data'!AS241</f>
        <v>12.225919723510742</v>
      </c>
      <c r="Z19" s="13">
        <f>'[1]DSM2Data'!AT241</f>
        <v>125.96109008789062</v>
      </c>
      <c r="AA19" s="13">
        <f>'[1]DSM2Data'!AP241</f>
        <v>17.01466178894043</v>
      </c>
      <c r="AB19" s="13">
        <f>'[1]DSM2Data'!AU241</f>
        <v>294.7881164550781</v>
      </c>
      <c r="AC19" s="26" t="e">
        <v>#N/A</v>
      </c>
      <c r="AD19" s="2">
        <v>290.46</v>
      </c>
      <c r="AF19" s="14">
        <f t="shared" si="1"/>
        <v>41289</v>
      </c>
      <c r="AG19" s="13">
        <f>'[1]DSM2Data'!AV241</f>
        <v>2.796037197113037</v>
      </c>
      <c r="AH19" s="13">
        <f>'[1]DSM2Data'!AW241</f>
        <v>0.11172125488519669</v>
      </c>
      <c r="AI19" s="13">
        <f>'[1]DSM2Data'!AX241</f>
        <v>0.18379737436771393</v>
      </c>
      <c r="AJ19" s="13">
        <f>'[1]DSM2Data'!AY241</f>
        <v>2.5122909545898438</v>
      </c>
      <c r="AK19" s="13">
        <f>'[1]DSM2Data'!AZ241</f>
        <v>2.5122909545898438</v>
      </c>
      <c r="AL19" s="13">
        <f>'[1]DSM2Data'!BA241</f>
        <v>5.609461784362793</v>
      </c>
      <c r="AM19" s="17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41290</v>
      </c>
      <c r="P20" s="15">
        <f>'[1]DSM2Data'!AN242</f>
        <v>75.41205596923828</v>
      </c>
      <c r="Q20" s="15">
        <f>'[1]DSM2Data'!AO242</f>
        <v>3.063890218734741</v>
      </c>
      <c r="R20" s="15">
        <f>'[1]DSM2Data'!AL242</f>
        <v>9.679837226867676</v>
      </c>
      <c r="S20" s="15">
        <f>'[1]DSM2Data'!AK242</f>
        <v>11.73144817352295</v>
      </c>
      <c r="T20" s="15">
        <f>'[1]DSM2Data'!AM242</f>
        <v>0.07271713763475418</v>
      </c>
      <c r="V20" s="14">
        <f t="shared" si="0"/>
        <v>41290</v>
      </c>
      <c r="W20" s="13">
        <f>'[1]DSM2Data'!AR242</f>
        <v>121.6009521484375</v>
      </c>
      <c r="X20" s="13">
        <f>'[1]DSM2Data'!AQ242</f>
        <v>19.185626983642578</v>
      </c>
      <c r="Y20" s="13">
        <f>'[1]DSM2Data'!AS242</f>
        <v>12.099799156188965</v>
      </c>
      <c r="Z20" s="13">
        <f>'[1]DSM2Data'!AT242</f>
        <v>130.23025512695312</v>
      </c>
      <c r="AA20" s="13">
        <f>'[1]DSM2Data'!AP242</f>
        <v>15.82700252532959</v>
      </c>
      <c r="AB20" s="13">
        <f>'[1]DSM2Data'!AU242</f>
        <v>298.94366455078125</v>
      </c>
      <c r="AC20" s="26" t="e">
        <v>#N/A</v>
      </c>
      <c r="AD20" s="2">
        <v>287.46</v>
      </c>
      <c r="AF20" s="14">
        <f t="shared" si="1"/>
        <v>41290</v>
      </c>
      <c r="AG20" s="13">
        <f>'[1]DSM2Data'!AV242</f>
        <v>2.7486929893493652</v>
      </c>
      <c r="AH20" s="13">
        <f>'[1]DSM2Data'!AW242</f>
        <v>0.11686612665653229</v>
      </c>
      <c r="AI20" s="13">
        <f>'[1]DSM2Data'!AX242</f>
        <v>0.18211358785629272</v>
      </c>
      <c r="AJ20" s="13">
        <f>'[1]DSM2Data'!AY242</f>
        <v>2.6100685596466064</v>
      </c>
      <c r="AK20" s="13">
        <f>'[1]DSM2Data'!AZ242</f>
        <v>2.6100685596466064</v>
      </c>
      <c r="AL20" s="13">
        <f>'[1]DSM2Data'!BA242</f>
        <v>5.663290977478027</v>
      </c>
      <c r="AM20" s="17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41291</v>
      </c>
      <c r="P21" s="15">
        <f>'[1]DSM2Data'!AN243</f>
        <v>75.5223388671875</v>
      </c>
      <c r="Q21" s="15">
        <f>'[1]DSM2Data'!AO243</f>
        <v>2.9580464363098145</v>
      </c>
      <c r="R21" s="15">
        <f>'[1]DSM2Data'!AL243</f>
        <v>9.544746398925781</v>
      </c>
      <c r="S21" s="15">
        <f>'[1]DSM2Data'!AK243</f>
        <v>11.868009567260742</v>
      </c>
      <c r="T21" s="15">
        <f>'[1]DSM2Data'!AM243</f>
        <v>0.06687223166227341</v>
      </c>
      <c r="V21" s="14">
        <f t="shared" si="0"/>
        <v>41291</v>
      </c>
      <c r="W21" s="13">
        <f>'[1]DSM2Data'!AR243</f>
        <v>123.23391723632812</v>
      </c>
      <c r="X21" s="13">
        <f>'[1]DSM2Data'!AQ243</f>
        <v>18.488113403320312</v>
      </c>
      <c r="Y21" s="13">
        <f>'[1]DSM2Data'!AS243</f>
        <v>11.930933952331543</v>
      </c>
      <c r="Z21" s="13">
        <f>'[1]DSM2Data'!AT243</f>
        <v>132.0535125732422</v>
      </c>
      <c r="AA21" s="13">
        <f>'[1]DSM2Data'!AP243</f>
        <v>14.554834365844727</v>
      </c>
      <c r="AB21" s="13">
        <f>'[1]DSM2Data'!AU243</f>
        <v>300.2613525390625</v>
      </c>
      <c r="AC21" s="26" t="e">
        <v>#N/A</v>
      </c>
      <c r="AD21" s="2">
        <v>286.58</v>
      </c>
      <c r="AF21" s="14">
        <f t="shared" si="1"/>
        <v>41291</v>
      </c>
      <c r="AG21" s="13">
        <f>'[1]DSM2Data'!AV243</f>
        <v>2.7085843086242676</v>
      </c>
      <c r="AH21" s="13">
        <f>'[1]DSM2Data'!AW243</f>
        <v>0.11277732253074646</v>
      </c>
      <c r="AI21" s="13">
        <f>'[1]DSM2Data'!AX243</f>
        <v>0.1798604279756546</v>
      </c>
      <c r="AJ21" s="13">
        <f>'[1]DSM2Data'!AY243</f>
        <v>2.6538705825805664</v>
      </c>
      <c r="AK21" s="13">
        <f>'[1]DSM2Data'!AZ243</f>
        <v>2.6538705825805664</v>
      </c>
      <c r="AL21" s="13">
        <f>'[1]DSM2Data'!BA243</f>
        <v>5.660492897033691</v>
      </c>
      <c r="AM21" s="17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41292</v>
      </c>
      <c r="P22" s="15">
        <f>'[1]DSM2Data'!AN244</f>
        <v>75.5784683227539</v>
      </c>
      <c r="Q22" s="15">
        <f>'[1]DSM2Data'!AO244</f>
        <v>2.8516416549682617</v>
      </c>
      <c r="R22" s="15">
        <f>'[1]DSM2Data'!AL244</f>
        <v>9.40060043334961</v>
      </c>
      <c r="S22" s="15">
        <f>'[1]DSM2Data'!AK244</f>
        <v>12.067474365234375</v>
      </c>
      <c r="T22" s="15">
        <f>'[1]DSM2Data'!AM244</f>
        <v>0.06179569289088249</v>
      </c>
      <c r="V22" s="14">
        <f t="shared" si="0"/>
        <v>41292</v>
      </c>
      <c r="W22" s="13">
        <f>'[1]DSM2Data'!AR244</f>
        <v>124.65739440917969</v>
      </c>
      <c r="X22" s="13">
        <f>'[1]DSM2Data'!AQ244</f>
        <v>17.780044555664062</v>
      </c>
      <c r="Y22" s="13">
        <f>'[1]DSM2Data'!AS244</f>
        <v>11.750750541687012</v>
      </c>
      <c r="Z22" s="13">
        <f>'[1]DSM2Data'!AT244</f>
        <v>134.7758331298828</v>
      </c>
      <c r="AA22" s="13">
        <f>'[1]DSM2Data'!AP244</f>
        <v>13.4501314163208</v>
      </c>
      <c r="AB22" s="13">
        <f>'[1]DSM2Data'!AU244</f>
        <v>302.4141845703125</v>
      </c>
      <c r="AC22" s="26" t="e">
        <v>#N/A</v>
      </c>
      <c r="AD22" s="2">
        <v>284.54</v>
      </c>
      <c r="AF22" s="14">
        <f t="shared" si="1"/>
        <v>41292</v>
      </c>
      <c r="AG22" s="13">
        <f>'[1]DSM2Data'!AV244</f>
        <v>2.6675543785095215</v>
      </c>
      <c r="AH22" s="13">
        <f>'[1]DSM2Data'!AW244</f>
        <v>0.10865622758865356</v>
      </c>
      <c r="AI22" s="13">
        <f>'[1]DSM2Data'!AX244</f>
        <v>0.1774221509695053</v>
      </c>
      <c r="AJ22" s="13">
        <f>'[1]DSM2Data'!AY244</f>
        <v>2.7178711891174316</v>
      </c>
      <c r="AK22" s="13">
        <f>'[1]DSM2Data'!AZ244</f>
        <v>2.7178711891174316</v>
      </c>
      <c r="AL22" s="13">
        <f>'[1]DSM2Data'!BA244</f>
        <v>5.676785469055176</v>
      </c>
      <c r="AM22" s="17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41293</v>
      </c>
      <c r="P23" s="15">
        <f>'[1]DSM2Data'!AN245</f>
        <v>75.80997467041016</v>
      </c>
      <c r="Q23" s="15">
        <f>'[1]DSM2Data'!AO245</f>
        <v>2.8029141426086426</v>
      </c>
      <c r="R23" s="15">
        <f>'[1]DSM2Data'!AL245</f>
        <v>9.245583534240723</v>
      </c>
      <c r="S23" s="15">
        <f>'[1]DSM2Data'!AK245</f>
        <v>12.044703483581543</v>
      </c>
      <c r="T23" s="15">
        <f>'[1]DSM2Data'!AM245</f>
        <v>0.056281715631484985</v>
      </c>
      <c r="V23" s="14">
        <f t="shared" si="0"/>
        <v>41293</v>
      </c>
      <c r="W23" s="13">
        <f>'[1]DSM2Data'!AR245</f>
        <v>126.65484619140625</v>
      </c>
      <c r="X23" s="13">
        <f>'[1]DSM2Data'!AQ245</f>
        <v>17.334346771240234</v>
      </c>
      <c r="Y23" s="13">
        <f>'[1]DSM2Data'!AS245</f>
        <v>11.556977272033691</v>
      </c>
      <c r="Z23" s="13">
        <f>'[1]DSM2Data'!AT245</f>
        <v>134.3795623779297</v>
      </c>
      <c r="AA23" s="13">
        <f>'[1]DSM2Data'!AP245</f>
        <v>12.248909950256348</v>
      </c>
      <c r="AB23" s="13">
        <f>'[1]DSM2Data'!AU245</f>
        <v>302.1746520996094</v>
      </c>
      <c r="AC23" s="26" t="e">
        <v>#N/A</v>
      </c>
      <c r="AD23" s="2">
        <v>284.42</v>
      </c>
      <c r="AF23" s="14">
        <f t="shared" si="1"/>
        <v>41293</v>
      </c>
      <c r="AG23" s="13">
        <f>'[1]DSM2Data'!AV245</f>
        <v>2.6189563274383545</v>
      </c>
      <c r="AH23" s="13">
        <f>'[1]DSM2Data'!AW245</f>
        <v>0.10741648823022842</v>
      </c>
      <c r="AI23" s="13">
        <f>'[1]DSM2Data'!AX245</f>
        <v>0.17488692700862885</v>
      </c>
      <c r="AJ23" s="13">
        <f>'[1]DSM2Data'!AY245</f>
        <v>2.7034711837768555</v>
      </c>
      <c r="AK23" s="13">
        <f>'[1]DSM2Data'!AZ245</f>
        <v>2.7034711837768555</v>
      </c>
      <c r="AL23" s="13">
        <f>'[1]DSM2Data'!BA245</f>
        <v>5.609879970550537</v>
      </c>
      <c r="AM23" s="17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41294</v>
      </c>
      <c r="P24" s="15">
        <f>'[1]DSM2Data'!AN246</f>
        <v>76.08839416503906</v>
      </c>
      <c r="Q24" s="15">
        <f>'[1]DSM2Data'!AO246</f>
        <v>2.909670352935791</v>
      </c>
      <c r="R24" s="15">
        <f>'[1]DSM2Data'!AL246</f>
        <v>9.044921875</v>
      </c>
      <c r="S24" s="15">
        <f>'[1]DSM2Data'!AK246</f>
        <v>11.864949226379395</v>
      </c>
      <c r="T24" s="15">
        <f>'[1]DSM2Data'!AM246</f>
        <v>0.050144847482442856</v>
      </c>
      <c r="V24" s="14">
        <f t="shared" si="0"/>
        <v>41294</v>
      </c>
      <c r="W24" s="13">
        <f>'[1]DSM2Data'!AR246</f>
        <v>129.0443572998047</v>
      </c>
      <c r="X24" s="13">
        <f>'[1]DSM2Data'!AQ246</f>
        <v>17.708206176757812</v>
      </c>
      <c r="Y24" s="13">
        <f>'[1]DSM2Data'!AS246</f>
        <v>11.306153297424316</v>
      </c>
      <c r="Z24" s="13">
        <f>'[1]DSM2Data'!AT246</f>
        <v>131.80494689941406</v>
      </c>
      <c r="AA24" s="13">
        <f>'[1]DSM2Data'!AP246</f>
        <v>10.907878875732422</v>
      </c>
      <c r="AB24" s="13">
        <f>'[1]DSM2Data'!AU246</f>
        <v>300.7715759277344</v>
      </c>
      <c r="AC24" s="26" t="e">
        <v>#N/A</v>
      </c>
      <c r="AD24" s="2">
        <v>280.58</v>
      </c>
      <c r="AF24" s="14">
        <f t="shared" si="1"/>
        <v>41294</v>
      </c>
      <c r="AG24" s="13">
        <f>'[1]DSM2Data'!AV246</f>
        <v>2.5521018505096436</v>
      </c>
      <c r="AH24" s="13">
        <f>'[1]DSM2Data'!AW246</f>
        <v>0.11459413915872574</v>
      </c>
      <c r="AI24" s="13">
        <f>'[1]DSM2Data'!AX246</f>
        <v>0.17153944075107574</v>
      </c>
      <c r="AJ24" s="13">
        <f>'[1]DSM2Data'!AY246</f>
        <v>2.6265037059783936</v>
      </c>
      <c r="AK24" s="13">
        <f>'[1]DSM2Data'!AZ246</f>
        <v>2.6265037059783936</v>
      </c>
      <c r="AL24" s="13">
        <f>'[1]DSM2Data'!BA246</f>
        <v>5.469871997833252</v>
      </c>
      <c r="AM24" s="17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41295</v>
      </c>
      <c r="P25" s="15">
        <f>'[1]DSM2Data'!AN247</f>
        <v>76.1417007446289</v>
      </c>
      <c r="Q25" s="15">
        <f>'[1]DSM2Data'!AO247</f>
        <v>2.9719491004943848</v>
      </c>
      <c r="R25" s="15">
        <f>'[1]DSM2Data'!AL247</f>
        <v>8.82901382446289</v>
      </c>
      <c r="S25" s="15">
        <f>'[1]DSM2Data'!AK247</f>
        <v>11.968552589416504</v>
      </c>
      <c r="T25" s="15">
        <f>'[1]DSM2Data'!AM247</f>
        <v>0.04568774253129959</v>
      </c>
      <c r="V25" s="14">
        <f t="shared" si="0"/>
        <v>41295</v>
      </c>
      <c r="W25" s="13">
        <f>'[1]DSM2Data'!AR247</f>
        <v>130.48611450195312</v>
      </c>
      <c r="X25" s="13">
        <f>'[1]DSM2Data'!AQ247</f>
        <v>17.918231964111328</v>
      </c>
      <c r="Y25" s="13">
        <f>'[1]DSM2Data'!AS247</f>
        <v>11.03626537322998</v>
      </c>
      <c r="Z25" s="13">
        <f>'[1]DSM2Data'!AT247</f>
        <v>133.32901000976562</v>
      </c>
      <c r="AA25" s="13">
        <f>'[1]DSM2Data'!AP247</f>
        <v>9.934767723083496</v>
      </c>
      <c r="AB25" s="13">
        <f>'[1]DSM2Data'!AU247</f>
        <v>302.7044372558594</v>
      </c>
      <c r="AC25" s="26" t="e">
        <v>#N/A</v>
      </c>
      <c r="AD25" s="2">
        <v>280.83</v>
      </c>
      <c r="AF25" s="14">
        <f t="shared" si="1"/>
        <v>41295</v>
      </c>
      <c r="AG25" s="13">
        <f>'[1]DSM2Data'!AV247</f>
        <v>2.4925434589385986</v>
      </c>
      <c r="AH25" s="13">
        <f>'[1]DSM2Data'!AW247</f>
        <v>0.11955837160348892</v>
      </c>
      <c r="AI25" s="13">
        <f>'[1]DSM2Data'!AX247</f>
        <v>0.1677602380514145</v>
      </c>
      <c r="AJ25" s="13">
        <f>'[1]DSM2Data'!AY247</f>
        <v>2.642793655395508</v>
      </c>
      <c r="AK25" s="13">
        <f>'[1]DSM2Data'!AZ247</f>
        <v>2.642793655395508</v>
      </c>
      <c r="AL25" s="13">
        <f>'[1]DSM2Data'!BA247</f>
        <v>5.427873611450195</v>
      </c>
      <c r="AM25" s="17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41296</v>
      </c>
      <c r="P26" s="15">
        <f>'[1]DSM2Data'!AN248</f>
        <v>76.09638977050781</v>
      </c>
      <c r="Q26" s="15">
        <f>'[1]DSM2Data'!AO248</f>
        <v>3.036883592605591</v>
      </c>
      <c r="R26" s="15">
        <f>'[1]DSM2Data'!AL248</f>
        <v>8.642404556274414</v>
      </c>
      <c r="S26" s="15">
        <f>'[1]DSM2Data'!AK248</f>
        <v>12.138477325439453</v>
      </c>
      <c r="T26" s="15">
        <f>'[1]DSM2Data'!AM248</f>
        <v>0.041846729815006256</v>
      </c>
      <c r="V26" s="14">
        <f t="shared" si="0"/>
        <v>41296</v>
      </c>
      <c r="W26" s="13">
        <f>'[1]DSM2Data'!AR248</f>
        <v>131.51568603515625</v>
      </c>
      <c r="X26" s="13">
        <f>'[1]DSM2Data'!AQ248</f>
        <v>18.167747497558594</v>
      </c>
      <c r="Y26" s="13">
        <f>'[1]DSM2Data'!AS248</f>
        <v>10.803004264831543</v>
      </c>
      <c r="Z26" s="13">
        <f>'[1]DSM2Data'!AT248</f>
        <v>135.62071228027344</v>
      </c>
      <c r="AA26" s="13">
        <f>'[1]DSM2Data'!AP248</f>
        <v>9.1017427444458</v>
      </c>
      <c r="AB26" s="13">
        <f>'[1]DSM2Data'!AU248</f>
        <v>305.20892333984375</v>
      </c>
      <c r="AC26" s="26" t="e">
        <v>#N/A</v>
      </c>
      <c r="AD26" s="2">
        <v>282.92</v>
      </c>
      <c r="AF26" s="14">
        <f t="shared" si="1"/>
        <v>41296</v>
      </c>
      <c r="AG26" s="13">
        <f>'[1]DSM2Data'!AV248</f>
        <v>2.433610439300537</v>
      </c>
      <c r="AH26" s="13">
        <f>'[1]DSM2Data'!AW248</f>
        <v>0.12414202839136124</v>
      </c>
      <c r="AI26" s="13">
        <f>'[1]DSM2Data'!AX248</f>
        <v>0.164512500166893</v>
      </c>
      <c r="AJ26" s="13">
        <f>'[1]DSM2Data'!AY248</f>
        <v>2.681732654571533</v>
      </c>
      <c r="AK26" s="13">
        <f>'[1]DSM2Data'!AZ248</f>
        <v>2.681732654571533</v>
      </c>
      <c r="AL26" s="13">
        <f>'[1]DSM2Data'!BA248</f>
        <v>5.4092607498168945</v>
      </c>
      <c r="AM26" s="17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41297</v>
      </c>
      <c r="P27" s="15">
        <f>'[1]DSM2Data'!AN249</f>
        <v>76.13947296142578</v>
      </c>
      <c r="Q27" s="15">
        <f>'[1]DSM2Data'!AO249</f>
        <v>3.046530246734619</v>
      </c>
      <c r="R27" s="15">
        <f>'[1]DSM2Data'!AL249</f>
        <v>8.456398010253906</v>
      </c>
      <c r="S27" s="15">
        <f>'[1]DSM2Data'!AK249</f>
        <v>12.274616241455078</v>
      </c>
      <c r="T27" s="15">
        <f>'[1]DSM2Data'!AM249</f>
        <v>0.03827295079827309</v>
      </c>
      <c r="V27" s="14">
        <f t="shared" si="0"/>
        <v>41297</v>
      </c>
      <c r="W27" s="13">
        <f>'[1]DSM2Data'!AR249</f>
        <v>132.6060028076172</v>
      </c>
      <c r="X27" s="13">
        <f>'[1]DSM2Data'!AQ249</f>
        <v>18.125734329223633</v>
      </c>
      <c r="Y27" s="13">
        <f>'[1]DSM2Data'!AS249</f>
        <v>10.57049560546875</v>
      </c>
      <c r="Z27" s="13">
        <f>'[1]DSM2Data'!AT249</f>
        <v>137.40966796875</v>
      </c>
      <c r="AA27" s="13">
        <f>'[1]DSM2Data'!AP249</f>
        <v>8.322192192077637</v>
      </c>
      <c r="AB27" s="13">
        <f>'[1]DSM2Data'!AU249</f>
        <v>307.03411865234375</v>
      </c>
      <c r="AC27" s="26" t="e">
        <v>#N/A</v>
      </c>
      <c r="AD27" s="2">
        <v>283.5</v>
      </c>
      <c r="AF27" s="14">
        <f t="shared" si="1"/>
        <v>41297</v>
      </c>
      <c r="AG27" s="13">
        <f>'[1]DSM2Data'!AV249</f>
        <v>2.3776071071624756</v>
      </c>
      <c r="AH27" s="13">
        <f>'[1]DSM2Data'!AW249</f>
        <v>0.1260799765586853</v>
      </c>
      <c r="AI27" s="13">
        <f>'[1]DSM2Data'!AX249</f>
        <v>0.1612846404314041</v>
      </c>
      <c r="AJ27" s="13">
        <f>'[1]DSM2Data'!AY249</f>
        <v>2.7142786979675293</v>
      </c>
      <c r="AK27" s="13">
        <f>'[1]DSM2Data'!AZ249</f>
        <v>2.7142786979675293</v>
      </c>
      <c r="AL27" s="13">
        <f>'[1]DSM2Data'!BA249</f>
        <v>5.384517669677734</v>
      </c>
      <c r="AM27" s="17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41298</v>
      </c>
      <c r="P28" s="15">
        <f>'[1]DSM2Data'!AN250</f>
        <v>75.83563232421875</v>
      </c>
      <c r="Q28" s="15">
        <f>'[1]DSM2Data'!AO250</f>
        <v>3.152280330657959</v>
      </c>
      <c r="R28" s="15">
        <f>'[1]DSM2Data'!AL250</f>
        <v>8.316290855407715</v>
      </c>
      <c r="S28" s="15">
        <f>'[1]DSM2Data'!AK250</f>
        <v>12.614500999450684</v>
      </c>
      <c r="T28" s="15">
        <f>'[1]DSM2Data'!AM250</f>
        <v>0.035840485244989395</v>
      </c>
      <c r="V28" s="14">
        <f t="shared" si="0"/>
        <v>41298</v>
      </c>
      <c r="W28" s="13">
        <f>'[1]DSM2Data'!AR250</f>
        <v>132.7340850830078</v>
      </c>
      <c r="X28" s="13">
        <f>'[1]DSM2Data'!AQ250</f>
        <v>18.681880950927734</v>
      </c>
      <c r="Y28" s="13">
        <f>'[1]DSM2Data'!AS250</f>
        <v>10.395362854003906</v>
      </c>
      <c r="Z28" s="13">
        <f>'[1]DSM2Data'!AT250</f>
        <v>141.92044067382812</v>
      </c>
      <c r="AA28" s="13">
        <f>'[1]DSM2Data'!AP250</f>
        <v>7.791313171386719</v>
      </c>
      <c r="AB28" s="13">
        <f>'[1]DSM2Data'!AU250</f>
        <v>311.5231018066406</v>
      </c>
      <c r="AC28" s="26" t="e">
        <v>#N/A</v>
      </c>
      <c r="AD28" s="2">
        <v>285.54</v>
      </c>
      <c r="AF28" s="14">
        <f t="shared" si="1"/>
        <v>41298</v>
      </c>
      <c r="AG28" s="13">
        <f>'[1]DSM2Data'!AV250</f>
        <v>2.327366828918457</v>
      </c>
      <c r="AH28" s="13">
        <f>'[1]DSM2Data'!AW250</f>
        <v>0.13238666951656342</v>
      </c>
      <c r="AI28" s="13">
        <f>'[1]DSM2Data'!AX250</f>
        <v>0.15883338451385498</v>
      </c>
      <c r="AJ28" s="13">
        <f>'[1]DSM2Data'!AY250</f>
        <v>2.8107552528381348</v>
      </c>
      <c r="AK28" s="13">
        <f>'[1]DSM2Data'!AZ250</f>
        <v>2.8107552528381348</v>
      </c>
      <c r="AL28" s="13">
        <f>'[1]DSM2Data'!BA250</f>
        <v>5.434626579284668</v>
      </c>
      <c r="AM28" s="17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41299</v>
      </c>
      <c r="P29" s="15">
        <f>'[1]DSM2Data'!AN251</f>
        <v>75.00950622558594</v>
      </c>
      <c r="Q29" s="15">
        <f>'[1]DSM2Data'!AO251</f>
        <v>3.484729051589966</v>
      </c>
      <c r="R29" s="15">
        <f>'[1]DSM2Data'!AL251</f>
        <v>8.255171775817871</v>
      </c>
      <c r="S29" s="15">
        <f>'[1]DSM2Data'!AK251</f>
        <v>13.169795989990234</v>
      </c>
      <c r="T29" s="15">
        <f>'[1]DSM2Data'!AM251</f>
        <v>0.03443530574440956</v>
      </c>
      <c r="V29" s="14">
        <f t="shared" si="0"/>
        <v>41299</v>
      </c>
      <c r="W29" s="13">
        <f>'[1]DSM2Data'!AR251</f>
        <v>131.6220245361328</v>
      </c>
      <c r="X29" s="13">
        <f>'[1]DSM2Data'!AQ251</f>
        <v>20.584291458129883</v>
      </c>
      <c r="Y29" s="13">
        <f>'[1]DSM2Data'!AS251</f>
        <v>10.318964958190918</v>
      </c>
      <c r="Z29" s="13">
        <f>'[1]DSM2Data'!AT251</f>
        <v>149.1443634033203</v>
      </c>
      <c r="AA29" s="13">
        <f>'[1]DSM2Data'!AP251</f>
        <v>7.4845781326293945</v>
      </c>
      <c r="AB29" s="13">
        <f>'[1]DSM2Data'!AU251</f>
        <v>319.1542663574219</v>
      </c>
      <c r="AC29" s="26" t="e">
        <v>#N/A</v>
      </c>
      <c r="AD29" s="2">
        <v>288.17</v>
      </c>
      <c r="AF29" s="14">
        <f t="shared" si="1"/>
        <v>41299</v>
      </c>
      <c r="AG29" s="13">
        <f>'[1]DSM2Data'!AV251</f>
        <v>2.2771339416503906</v>
      </c>
      <c r="AH29" s="13">
        <f>'[1]DSM2Data'!AW251</f>
        <v>0.14927449822425842</v>
      </c>
      <c r="AI29" s="13">
        <f>'[1]DSM2Data'!AX251</f>
        <v>0.15777935087680817</v>
      </c>
      <c r="AJ29" s="13">
        <f>'[1]DSM2Data'!AY251</f>
        <v>2.967827796936035</v>
      </c>
      <c r="AK29" s="13">
        <f>'[1]DSM2Data'!AZ251</f>
        <v>2.967827796936035</v>
      </c>
      <c r="AL29" s="13">
        <f>'[1]DSM2Data'!BA251</f>
        <v>5.557371616363525</v>
      </c>
      <c r="AM29" s="17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41300</v>
      </c>
      <c r="P30" s="15">
        <f>'[1]DSM2Data'!AN252</f>
        <v>74.67259216308594</v>
      </c>
      <c r="Q30" s="15">
        <f>'[1]DSM2Data'!AO252</f>
        <v>3.5880494117736816</v>
      </c>
      <c r="R30" s="15">
        <f>'[1]DSM2Data'!AL252</f>
        <v>8.139345169067383</v>
      </c>
      <c r="S30" s="15">
        <f>'[1]DSM2Data'!AK252</f>
        <v>13.520153045654297</v>
      </c>
      <c r="T30" s="15">
        <f>'[1]DSM2Data'!AM252</f>
        <v>0.0325767956674099</v>
      </c>
      <c r="V30" s="14">
        <f t="shared" si="0"/>
        <v>41300</v>
      </c>
      <c r="W30" s="13">
        <f>'[1]DSM2Data'!AR252</f>
        <v>131.5022735595703</v>
      </c>
      <c r="X30" s="13">
        <f>'[1]DSM2Data'!AQ252</f>
        <v>21.13277816772461</v>
      </c>
      <c r="Y30" s="13">
        <f>'[1]DSM2Data'!AS252</f>
        <v>10.174182891845703</v>
      </c>
      <c r="Z30" s="13">
        <f>'[1]DSM2Data'!AT252</f>
        <v>153.66195678710938</v>
      </c>
      <c r="AA30" s="13">
        <f>'[1]DSM2Data'!AP252</f>
        <v>7.0788397789001465</v>
      </c>
      <c r="AB30" s="13">
        <f>'[1]DSM2Data'!AU252</f>
        <v>323.550048828125</v>
      </c>
      <c r="AC30" s="26" t="e">
        <v>#N/A</v>
      </c>
      <c r="AD30" s="2">
        <v>291.33</v>
      </c>
      <c r="AF30" s="14">
        <f t="shared" si="1"/>
        <v>41300</v>
      </c>
      <c r="AG30" s="13">
        <f>'[1]DSM2Data'!AV252</f>
        <v>2.2325358390808105</v>
      </c>
      <c r="AH30" s="13">
        <f>'[1]DSM2Data'!AW252</f>
        <v>0.1552949696779251</v>
      </c>
      <c r="AI30" s="13">
        <f>'[1]DSM2Data'!AX252</f>
        <v>0.15572886168956757</v>
      </c>
      <c r="AJ30" s="13">
        <f>'[1]DSM2Data'!AY252</f>
        <v>3.0686020851135254</v>
      </c>
      <c r="AK30" s="13">
        <f>'[1]DSM2Data'!AZ252</f>
        <v>3.0686020851135254</v>
      </c>
      <c r="AL30" s="13">
        <f>'[1]DSM2Data'!BA252</f>
        <v>5.617577075958252</v>
      </c>
      <c r="AM30" s="17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41301</v>
      </c>
      <c r="P31" s="15">
        <f>'[1]DSM2Data'!AN253</f>
        <v>74.19942474365234</v>
      </c>
      <c r="Q31" s="15">
        <f>'[1]DSM2Data'!AO253</f>
        <v>3.7278811931610107</v>
      </c>
      <c r="R31" s="15">
        <f>'[1]DSM2Data'!AL253</f>
        <v>8.054961204528809</v>
      </c>
      <c r="S31" s="15">
        <f>'[1]DSM2Data'!AK253</f>
        <v>13.93845272064209</v>
      </c>
      <c r="T31" s="15">
        <f>'[1]DSM2Data'!AM253</f>
        <v>0.03120841644704342</v>
      </c>
      <c r="V31" s="14">
        <f t="shared" si="0"/>
        <v>41301</v>
      </c>
      <c r="W31" s="13">
        <f>'[1]DSM2Data'!AR253</f>
        <v>130.98878479003906</v>
      </c>
      <c r="X31" s="13">
        <f>'[1]DSM2Data'!AQ253</f>
        <v>21.924331665039062</v>
      </c>
      <c r="Y31" s="13">
        <f>'[1]DSM2Data'!AS253</f>
        <v>10.06870174407959</v>
      </c>
      <c r="Z31" s="13">
        <f>'[1]DSM2Data'!AT253</f>
        <v>159.1038055419922</v>
      </c>
      <c r="AA31" s="13">
        <f>'[1]DSM2Data'!AP253</f>
        <v>6.780789375305176</v>
      </c>
      <c r="AB31" s="13">
        <f>'[1]DSM2Data'!AU253</f>
        <v>328.8664245605469</v>
      </c>
      <c r="AC31" s="26" t="e">
        <v>#N/A</v>
      </c>
      <c r="AD31" s="2">
        <v>295.13</v>
      </c>
      <c r="AF31" s="14">
        <f t="shared" si="1"/>
        <v>41301</v>
      </c>
      <c r="AG31" s="13">
        <f>'[1]DSM2Data'!AV253</f>
        <v>2.1929383277893066</v>
      </c>
      <c r="AH31" s="13">
        <f>'[1]DSM2Data'!AW253</f>
        <v>0.16299404203891754</v>
      </c>
      <c r="AI31" s="13">
        <f>'[1]DSM2Data'!AX253</f>
        <v>0.15423883497714996</v>
      </c>
      <c r="AJ31" s="13">
        <f>'[1]DSM2Data'!AY253</f>
        <v>3.189394950866699</v>
      </c>
      <c r="AK31" s="13">
        <f>'[1]DSM2Data'!AZ253</f>
        <v>3.189394950866699</v>
      </c>
      <c r="AL31" s="13">
        <f>'[1]DSM2Data'!BA253</f>
        <v>5.705031394958496</v>
      </c>
      <c r="AM31" s="17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41302</v>
      </c>
      <c r="P32" s="15">
        <f>'[1]DSM2Data'!AN254</f>
        <v>73.35697174072266</v>
      </c>
      <c r="Q32" s="15">
        <f>'[1]DSM2Data'!AO254</f>
        <v>4.005005359649658</v>
      </c>
      <c r="R32" s="15">
        <f>'[1]DSM2Data'!AL254</f>
        <v>8.010531425476074</v>
      </c>
      <c r="S32" s="15">
        <f>'[1]DSM2Data'!AK254</f>
        <v>14.548364639282227</v>
      </c>
      <c r="T32" s="15">
        <f>'[1]DSM2Data'!AM254</f>
        <v>0.030324295163154602</v>
      </c>
      <c r="V32" s="14">
        <f t="shared" si="0"/>
        <v>41302</v>
      </c>
      <c r="W32" s="13">
        <f>'[1]DSM2Data'!AR254</f>
        <v>129.68199157714844</v>
      </c>
      <c r="X32" s="13">
        <f>'[1]DSM2Data'!AQ254</f>
        <v>23.538774490356445</v>
      </c>
      <c r="Y32" s="13">
        <f>'[1]DSM2Data'!AS254</f>
        <v>10.013163566589355</v>
      </c>
      <c r="Z32" s="13">
        <f>'[1]DSM2Data'!AT254</f>
        <v>167.04673767089844</v>
      </c>
      <c r="AA32" s="13">
        <f>'[1]DSM2Data'!AP254</f>
        <v>6.5871171951293945</v>
      </c>
      <c r="AB32" s="13">
        <f>'[1]DSM2Data'!AU254</f>
        <v>336.8677978515625</v>
      </c>
      <c r="AC32" s="26" t="e">
        <v>#N/A</v>
      </c>
      <c r="AD32" s="2">
        <v>299.21</v>
      </c>
      <c r="AF32" s="14">
        <f t="shared" si="1"/>
        <v>41302</v>
      </c>
      <c r="AG32" s="13">
        <f>'[1]DSM2Data'!AV254</f>
        <v>2.1498610973358154</v>
      </c>
      <c r="AH32" s="13">
        <f>'[1]DSM2Data'!AW254</f>
        <v>0.17728498578071594</v>
      </c>
      <c r="AI32" s="13">
        <f>'[1]DSM2Data'!AX254</f>
        <v>0.15346775949001312</v>
      </c>
      <c r="AJ32" s="13">
        <f>'[1]DSM2Data'!AY254</f>
        <v>3.363039016723633</v>
      </c>
      <c r="AK32" s="13">
        <f>'[1]DSM2Data'!AZ254</f>
        <v>3.363039016723633</v>
      </c>
      <c r="AL32" s="13">
        <f>'[1]DSM2Data'!BA254</f>
        <v>5.849172592163086</v>
      </c>
      <c r="AM32" s="17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41303</v>
      </c>
      <c r="P33" s="15">
        <f>'[1]DSM2Data'!AN255</f>
        <v>72.3491439819336</v>
      </c>
      <c r="Q33" s="15">
        <f>'[1]DSM2Data'!AO255</f>
        <v>4.368541240692139</v>
      </c>
      <c r="R33" s="15">
        <f>'[1]DSM2Data'!AL255</f>
        <v>8.003536224365234</v>
      </c>
      <c r="S33" s="15">
        <f>'[1]DSM2Data'!AK255</f>
        <v>15.199456214904785</v>
      </c>
      <c r="T33" s="15">
        <f>'[1]DSM2Data'!AM255</f>
        <v>0.029836559668183327</v>
      </c>
      <c r="V33" s="14">
        <f t="shared" si="0"/>
        <v>41303</v>
      </c>
      <c r="W33" s="13">
        <f>'[1]DSM2Data'!AR255</f>
        <v>127.98628997802734</v>
      </c>
      <c r="X33" s="13">
        <f>'[1]DSM2Data'!AQ255</f>
        <v>25.675382614135742</v>
      </c>
      <c r="Y33" s="13">
        <f>'[1]DSM2Data'!AS255</f>
        <v>10.00441837310791</v>
      </c>
      <c r="Z33" s="13">
        <f>'[1]DSM2Data'!AT255</f>
        <v>175.46800231933594</v>
      </c>
      <c r="AA33" s="13">
        <f>'[1]DSM2Data'!AP255</f>
        <v>6.480058670043945</v>
      </c>
      <c r="AB33" s="13">
        <f>'[1]DSM2Data'!AU255</f>
        <v>345.6141662597656</v>
      </c>
      <c r="AC33" s="26" t="e">
        <v>#N/A</v>
      </c>
      <c r="AD33" s="2">
        <v>301.33</v>
      </c>
      <c r="AF33" s="14">
        <f t="shared" si="1"/>
        <v>41303</v>
      </c>
      <c r="AG33" s="13">
        <f>'[1]DSM2Data'!AV255</f>
        <v>2.1070573329925537</v>
      </c>
      <c r="AH33" s="13">
        <f>'[1]DSM2Data'!AW255</f>
        <v>0.19576214253902435</v>
      </c>
      <c r="AI33" s="13">
        <f>'[1]DSM2Data'!AX255</f>
        <v>0.15338997542858124</v>
      </c>
      <c r="AJ33" s="13">
        <f>'[1]DSM2Data'!AY255</f>
        <v>3.5401804447174072</v>
      </c>
      <c r="AK33" s="13">
        <f>'[1]DSM2Data'!AZ255</f>
        <v>3.5401804447174072</v>
      </c>
      <c r="AL33" s="13">
        <f>'[1]DSM2Data'!BA255</f>
        <v>6.0019707679748535</v>
      </c>
      <c r="AM33" s="17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41304</v>
      </c>
      <c r="P34" s="15">
        <f>'[1]DSM2Data'!AN256</f>
        <v>72.39250946044922</v>
      </c>
      <c r="Q34" s="15">
        <f>'[1]DSM2Data'!AO256</f>
        <v>4.234189987182617</v>
      </c>
      <c r="R34" s="15">
        <f>'[1]DSM2Data'!AL256</f>
        <v>7.889395713806152</v>
      </c>
      <c r="S34" s="15">
        <f>'[1]DSM2Data'!AK256</f>
        <v>15.405662536621094</v>
      </c>
      <c r="T34" s="15">
        <f>'[1]DSM2Data'!AM256</f>
        <v>0.02833450771868229</v>
      </c>
      <c r="V34" s="14">
        <f t="shared" si="0"/>
        <v>41304</v>
      </c>
      <c r="W34" s="13">
        <f>'[1]DSM2Data'!AR256</f>
        <v>128.43052673339844</v>
      </c>
      <c r="X34" s="13">
        <f>'[1]DSM2Data'!AQ256</f>
        <v>24.844009399414062</v>
      </c>
      <c r="Y34" s="13">
        <f>'[1]DSM2Data'!AS256</f>
        <v>9.861740112304688</v>
      </c>
      <c r="Z34" s="13">
        <f>'[1]DSM2Data'!AT256</f>
        <v>177.96304321289062</v>
      </c>
      <c r="AA34" s="13">
        <f>'[1]DSM2Data'!AP256</f>
        <v>6.150844097137451</v>
      </c>
      <c r="AB34" s="13">
        <f>'[1]DSM2Data'!AU256</f>
        <v>347.25018310546875</v>
      </c>
      <c r="AC34" s="26" t="e">
        <v>#N/A</v>
      </c>
      <c r="AD34" s="2">
        <v>304.29</v>
      </c>
      <c r="AF34" s="14">
        <f t="shared" si="1"/>
        <v>41304</v>
      </c>
      <c r="AG34" s="13">
        <f>'[1]DSM2Data'!AV256</f>
        <v>2.0754637718200684</v>
      </c>
      <c r="AH34" s="13">
        <f>'[1]DSM2Data'!AW256</f>
        <v>0.1900908201932907</v>
      </c>
      <c r="AI34" s="13">
        <f>'[1]DSM2Data'!AX256</f>
        <v>0.1513601839542389</v>
      </c>
      <c r="AJ34" s="13">
        <f>'[1]DSM2Data'!AY256</f>
        <v>3.6005449295043945</v>
      </c>
      <c r="AK34" s="13">
        <f>'[1]DSM2Data'!AZ256</f>
        <v>3.6005449295043945</v>
      </c>
      <c r="AL34" s="13">
        <f>'[1]DSM2Data'!BA256</f>
        <v>6.023060321807861</v>
      </c>
      <c r="AM34" s="17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41305</v>
      </c>
      <c r="P35" s="15">
        <f>'[1]DSM2Data'!AN257</f>
        <v>73.3826675415039</v>
      </c>
      <c r="Q35" s="15">
        <f>'[1]DSM2Data'!AO257</f>
        <v>3.705094814300537</v>
      </c>
      <c r="R35" s="15">
        <f>'[1]DSM2Data'!AL257</f>
        <v>7.702115535736084</v>
      </c>
      <c r="S35" s="15">
        <f>'[1]DSM2Data'!AK257</f>
        <v>15.13399600982666</v>
      </c>
      <c r="T35" s="15">
        <f>'[1]DSM2Data'!AM257</f>
        <v>0.02588687092065811</v>
      </c>
      <c r="V35" s="14">
        <f t="shared" si="0"/>
        <v>41305</v>
      </c>
      <c r="W35" s="13">
        <f>'[1]DSM2Data'!AR257</f>
        <v>130.77069091796875</v>
      </c>
      <c r="X35" s="13">
        <f>'[1]DSM2Data'!AQ257</f>
        <v>21.660524368286133</v>
      </c>
      <c r="Y35" s="13">
        <f>'[1]DSM2Data'!AS257</f>
        <v>9.62763786315918</v>
      </c>
      <c r="Z35" s="13">
        <f>'[1]DSM2Data'!AT257</f>
        <v>173.92446899414062</v>
      </c>
      <c r="AA35" s="13">
        <f>'[1]DSM2Data'!AP257</f>
        <v>5.613455772399902</v>
      </c>
      <c r="AB35" s="13">
        <f>'[1]DSM2Data'!AU257</f>
        <v>341.5968017578125</v>
      </c>
      <c r="AC35" s="26" t="e">
        <v>#N/A</v>
      </c>
      <c r="AD35" s="2">
        <v>303.08</v>
      </c>
      <c r="AF35" s="14">
        <f t="shared" si="1"/>
        <v>41305</v>
      </c>
      <c r="AG35" s="13">
        <f>'[1]DSM2Data'!AV257</f>
        <v>2.053126811981201</v>
      </c>
      <c r="AH35" s="13">
        <f>'[1]DSM2Data'!AW257</f>
        <v>0.16522333025932312</v>
      </c>
      <c r="AI35" s="13">
        <f>'[1]DSM2Data'!AX257</f>
        <v>0.14804726839065552</v>
      </c>
      <c r="AJ35" s="13">
        <f>'[1]DSM2Data'!AY257</f>
        <v>3.528852939605713</v>
      </c>
      <c r="AK35" s="13">
        <f>'[1]DSM2Data'!AZ257</f>
        <v>3.528852939605713</v>
      </c>
      <c r="AL35" s="13">
        <f>'[1]DSM2Data'!BA257</f>
        <v>5.900843143463135</v>
      </c>
      <c r="AM35" s="17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41306</v>
      </c>
      <c r="P36" s="15">
        <f>'[1]DSM2Data'!AN258</f>
        <v>74.09249114990234</v>
      </c>
      <c r="Q36" s="15">
        <f>'[1]DSM2Data'!AO258</f>
        <v>3.3889973163604736</v>
      </c>
      <c r="R36" s="15">
        <f>'[1]DSM2Data'!AL258</f>
        <v>7.589261054992676</v>
      </c>
      <c r="S36" s="15">
        <f>'[1]DSM2Data'!AK258</f>
        <v>14.854711532592773</v>
      </c>
      <c r="T36" s="15">
        <f>'[1]DSM2Data'!AM258</f>
        <v>0.02380242757499218</v>
      </c>
      <c r="V36" s="14">
        <f t="shared" si="0"/>
        <v>41306</v>
      </c>
      <c r="W36" s="13">
        <f>'[1]DSM2Data'!AR258</f>
        <v>132.4690399169922</v>
      </c>
      <c r="X36" s="13">
        <f>'[1]DSM2Data'!AQ258</f>
        <v>19.764163970947266</v>
      </c>
      <c r="Y36" s="13">
        <f>'[1]DSM2Data'!AS258</f>
        <v>9.48656940460205</v>
      </c>
      <c r="Z36" s="13">
        <f>'[1]DSM2Data'!AT258</f>
        <v>169.22108459472656</v>
      </c>
      <c r="AA36" s="13">
        <f>'[1]DSM2Data'!AP258</f>
        <v>5.152142524719238</v>
      </c>
      <c r="AB36" s="13">
        <f>'[1]DSM2Data'!AU258</f>
        <v>336.093017578125</v>
      </c>
      <c r="AC36" s="26" t="e">
        <v>#N/A</v>
      </c>
      <c r="AD36" s="2">
        <v>301.33</v>
      </c>
      <c r="AF36" s="14">
        <f t="shared" si="1"/>
        <v>41306</v>
      </c>
      <c r="AG36" s="13">
        <f>'[1]DSM2Data'!AV258</f>
        <v>2.0236260890960693</v>
      </c>
      <c r="AH36" s="13">
        <f>'[1]DSM2Data'!AW258</f>
        <v>0.1508541852235794</v>
      </c>
      <c r="AI36" s="13">
        <f>'[1]DSM2Data'!AX258</f>
        <v>0.14614716172218323</v>
      </c>
      <c r="AJ36" s="13">
        <f>'[1]DSM2Data'!AY258</f>
        <v>3.442899227142334</v>
      </c>
      <c r="AK36" s="13">
        <f>'[1]DSM2Data'!AZ258</f>
        <v>3.442899227142334</v>
      </c>
      <c r="AL36" s="13">
        <f>'[1]DSM2Data'!BA258</f>
        <v>5.7691450119018555</v>
      </c>
      <c r="AM36" s="17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41307</v>
      </c>
      <c r="P37" s="15">
        <f>'[1]DSM2Data'!AN259</f>
        <v>74.30980682373047</v>
      </c>
      <c r="Q37" s="15">
        <f>'[1]DSM2Data'!AO259</f>
        <v>3.303973436355591</v>
      </c>
      <c r="R37" s="15">
        <f>'[1]DSM2Data'!AL259</f>
        <v>7.546345233917236</v>
      </c>
      <c r="S37" s="15">
        <f>'[1]DSM2Data'!AK259</f>
        <v>14.766555786132812</v>
      </c>
      <c r="T37" s="15">
        <f>'[1]DSM2Data'!AM259</f>
        <v>0.022217826917767525</v>
      </c>
      <c r="V37" s="14">
        <f t="shared" si="0"/>
        <v>41307</v>
      </c>
      <c r="W37" s="13">
        <f>'[1]DSM2Data'!AR259</f>
        <v>133.0973663330078</v>
      </c>
      <c r="X37" s="13">
        <f>'[1]DSM2Data'!AQ259</f>
        <v>19.296049118041992</v>
      </c>
      <c r="Y37" s="13">
        <f>'[1]DSM2Data'!AS259</f>
        <v>9.4329252243042</v>
      </c>
      <c r="Z37" s="13">
        <f>'[1]DSM2Data'!AT259</f>
        <v>166.86666870117188</v>
      </c>
      <c r="AA37" s="13">
        <f>'[1]DSM2Data'!AP259</f>
        <v>4.799869060516357</v>
      </c>
      <c r="AB37" s="13">
        <f>'[1]DSM2Data'!AU259</f>
        <v>333.492919921875</v>
      </c>
      <c r="AC37" s="26" t="e">
        <v>#N/A</v>
      </c>
      <c r="AD37" s="2">
        <v>298.58</v>
      </c>
      <c r="AF37" s="14">
        <f t="shared" si="1"/>
        <v>41307</v>
      </c>
      <c r="AG37" s="13">
        <f>'[1]DSM2Data'!AV259</f>
        <v>1.9883110523223877</v>
      </c>
      <c r="AH37" s="13">
        <f>'[1]DSM2Data'!AW259</f>
        <v>0.14813047647476196</v>
      </c>
      <c r="AI37" s="13">
        <f>'[1]DSM2Data'!AX259</f>
        <v>0.14556562900543213</v>
      </c>
      <c r="AJ37" s="13">
        <f>'[1]DSM2Data'!AY259</f>
        <v>3.41165828704834</v>
      </c>
      <c r="AK37" s="13">
        <f>'[1]DSM2Data'!AZ259</f>
        <v>3.41165828704834</v>
      </c>
      <c r="AL37" s="13">
        <f>'[1]DSM2Data'!BA259</f>
        <v>5.699308395385742</v>
      </c>
      <c r="AM37" s="17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41308</v>
      </c>
      <c r="P38" s="15">
        <f>'[1]DSM2Data'!AN260</f>
        <v>74.16436004638672</v>
      </c>
      <c r="Q38" s="15">
        <f>'[1]DSM2Data'!AO260</f>
        <v>3.379405975341797</v>
      </c>
      <c r="R38" s="15">
        <f>'[1]DSM2Data'!AL260</f>
        <v>7.532898426055908</v>
      </c>
      <c r="S38" s="15">
        <f>'[1]DSM2Data'!AK260</f>
        <v>14.850953102111816</v>
      </c>
      <c r="T38" s="15">
        <f>'[1]DSM2Data'!AM260</f>
        <v>0.020943211391568184</v>
      </c>
      <c r="V38" s="14">
        <f t="shared" si="0"/>
        <v>41308</v>
      </c>
      <c r="W38" s="13">
        <f>'[1]DSM2Data'!AR260</f>
        <v>132.94700622558594</v>
      </c>
      <c r="X38" s="13">
        <f>'[1]DSM2Data'!AQ260</f>
        <v>19.85569953918457</v>
      </c>
      <c r="Y38" s="13">
        <f>'[1]DSM2Data'!AS260</f>
        <v>9.416115760803223</v>
      </c>
      <c r="Z38" s="13">
        <f>'[1]DSM2Data'!AT260</f>
        <v>166.9844207763672</v>
      </c>
      <c r="AA38" s="13">
        <f>'[1]DSM2Data'!AP260</f>
        <v>4.522120952606201</v>
      </c>
      <c r="AB38" s="13">
        <f>'[1]DSM2Data'!AU260</f>
        <v>333.72540283203125</v>
      </c>
      <c r="AC38" s="26" t="e">
        <v>#N/A</v>
      </c>
      <c r="AD38" s="2">
        <v>300.46</v>
      </c>
      <c r="AF38" s="14">
        <f t="shared" si="1"/>
        <v>41308</v>
      </c>
      <c r="AG38" s="13">
        <f>'[1]DSM2Data'!AV260</f>
        <v>1.94998300075531</v>
      </c>
      <c r="AH38" s="13">
        <f>'[1]DSM2Data'!AW260</f>
        <v>0.1537136435508728</v>
      </c>
      <c r="AI38" s="13">
        <f>'[1]DSM2Data'!AX260</f>
        <v>0.14551366865634918</v>
      </c>
      <c r="AJ38" s="13">
        <f>'[1]DSM2Data'!AY260</f>
        <v>3.427701950073242</v>
      </c>
      <c r="AK38" s="13">
        <f>'[1]DSM2Data'!AZ260</f>
        <v>3.427701950073242</v>
      </c>
      <c r="AL38" s="13">
        <f>'[1]DSM2Data'!BA260</f>
        <v>5.682570934295654</v>
      </c>
      <c r="AM38" s="17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41309</v>
      </c>
      <c r="P39" s="15">
        <f>'[1]DSM2Data'!AN261</f>
        <v>74.31986999511719</v>
      </c>
      <c r="Q39" s="15">
        <f>'[1]DSM2Data'!AO261</f>
        <v>3.3806777000427246</v>
      </c>
      <c r="R39" s="15">
        <f>'[1]DSM2Data'!AL261</f>
        <v>7.504480838775635</v>
      </c>
      <c r="S39" s="15">
        <f>'[1]DSM2Data'!AK261</f>
        <v>14.723896980285645</v>
      </c>
      <c r="T39" s="15">
        <f>'[1]DSM2Data'!AM261</f>
        <v>0.01922941766679287</v>
      </c>
      <c r="V39" s="14">
        <f t="shared" si="0"/>
        <v>41309</v>
      </c>
      <c r="W39" s="13">
        <f>'[1]DSM2Data'!AR261</f>
        <v>133.36131286621094</v>
      </c>
      <c r="X39" s="13">
        <f>'[1]DSM2Data'!AQ261</f>
        <v>20.042139053344727</v>
      </c>
      <c r="Y39" s="13">
        <f>'[1]DSM2Data'!AS261</f>
        <v>9.380590438842773</v>
      </c>
      <c r="Z39" s="13">
        <f>'[1]DSM2Data'!AT261</f>
        <v>164.19320678710938</v>
      </c>
      <c r="AA39" s="13">
        <f>'[1]DSM2Data'!AP261</f>
        <v>4.14505672454834</v>
      </c>
      <c r="AB39" s="13">
        <f>'[1]DSM2Data'!AU261</f>
        <v>331.1223449707031</v>
      </c>
      <c r="AC39" s="26" t="e">
        <v>#N/A</v>
      </c>
      <c r="AD39" s="2">
        <v>300.75</v>
      </c>
      <c r="AF39" s="14">
        <f t="shared" si="1"/>
        <v>41309</v>
      </c>
      <c r="AG39" s="13">
        <f>'[1]DSM2Data'!AV261</f>
        <v>1.9059120416641235</v>
      </c>
      <c r="AH39" s="13">
        <f>'[1]DSM2Data'!AW261</f>
        <v>0.15599068999290466</v>
      </c>
      <c r="AI39" s="13">
        <f>'[1]DSM2Data'!AX261</f>
        <v>0.14527609944343567</v>
      </c>
      <c r="AJ39" s="13">
        <f>'[1]DSM2Data'!AY261</f>
        <v>3.361697196960449</v>
      </c>
      <c r="AK39" s="13">
        <f>'[1]DSM2Data'!AZ261</f>
        <v>3.361697196960449</v>
      </c>
      <c r="AL39" s="13">
        <f>'[1]DSM2Data'!BA261</f>
        <v>5.57454252243042</v>
      </c>
      <c r="AM39" s="17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41310</v>
      </c>
      <c r="P40" s="15">
        <f>'[1]DSM2Data'!AN262</f>
        <v>74.35271453857422</v>
      </c>
      <c r="Q40" s="15">
        <f>'[1]DSM2Data'!AO262</f>
        <v>3.440613269805908</v>
      </c>
      <c r="R40" s="15">
        <f>'[1]DSM2Data'!AL262</f>
        <v>7.474752426147461</v>
      </c>
      <c r="S40" s="15">
        <f>'[1]DSM2Data'!AK262</f>
        <v>14.66187572479248</v>
      </c>
      <c r="T40" s="15">
        <f>'[1]DSM2Data'!AM262</f>
        <v>0.017648495733737946</v>
      </c>
      <c r="V40" s="14">
        <f t="shared" si="0"/>
        <v>41310</v>
      </c>
      <c r="W40" s="13">
        <f>'[1]DSM2Data'!AR262</f>
        <v>133.52224731445312</v>
      </c>
      <c r="X40" s="13">
        <f>'[1]DSM2Data'!AQ262</f>
        <v>20.637195587158203</v>
      </c>
      <c r="Y40" s="13">
        <f>'[1]DSM2Data'!AS262</f>
        <v>9.343432426452637</v>
      </c>
      <c r="Z40" s="13">
        <f>'[1]DSM2Data'!AT262</f>
        <v>162.50559997558594</v>
      </c>
      <c r="AA40" s="13">
        <f>'[1]DSM2Data'!AP262</f>
        <v>3.7988338470458984</v>
      </c>
      <c r="AB40" s="13">
        <f>'[1]DSM2Data'!AU262</f>
        <v>329.8073425292969</v>
      </c>
      <c r="AC40" s="26" t="e">
        <v>#N/A</v>
      </c>
      <c r="AD40" s="2">
        <v>297.96</v>
      </c>
      <c r="AF40" s="14">
        <f t="shared" si="1"/>
        <v>41310</v>
      </c>
      <c r="AG40" s="13">
        <f>'[1]DSM2Data'!AV262</f>
        <v>1.864234209060669</v>
      </c>
      <c r="AH40" s="13">
        <f>'[1]DSM2Data'!AW262</f>
        <v>0.16121965646743774</v>
      </c>
      <c r="AI40" s="13">
        <f>'[1]DSM2Data'!AX262</f>
        <v>0.1449969857931137</v>
      </c>
      <c r="AJ40" s="13">
        <f>'[1]DSM2Data'!AY262</f>
        <v>3.3127145767211914</v>
      </c>
      <c r="AK40" s="13">
        <f>'[1]DSM2Data'!AZ262</f>
        <v>3.3127145767211914</v>
      </c>
      <c r="AL40" s="13">
        <f>'[1]DSM2Data'!BA262</f>
        <v>5.4888458251953125</v>
      </c>
      <c r="AM40" s="17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41311</v>
      </c>
      <c r="P41" s="15">
        <f>'[1]DSM2Data'!AN263</f>
        <v>74.42406463623047</v>
      </c>
      <c r="Q41" s="15">
        <f>'[1]DSM2Data'!AO263</f>
        <v>3.4225573539733887</v>
      </c>
      <c r="R41" s="15">
        <f>'[1]DSM2Data'!AL263</f>
        <v>7.429348468780518</v>
      </c>
      <c r="S41" s="15">
        <f>'[1]DSM2Data'!AK263</f>
        <v>14.654987335205078</v>
      </c>
      <c r="T41" s="15">
        <f>'[1]DSM2Data'!AM263</f>
        <v>0.016268404200673103</v>
      </c>
      <c r="V41" s="14">
        <f t="shared" si="0"/>
        <v>41311</v>
      </c>
      <c r="W41" s="13">
        <f>'[1]DSM2Data'!AR263</f>
        <v>133.77841186523438</v>
      </c>
      <c r="X41" s="13">
        <f>'[1]DSM2Data'!AQ263</f>
        <v>20.71297836303711</v>
      </c>
      <c r="Y41" s="13">
        <f>'[1]DSM2Data'!AS263</f>
        <v>9.286680221557617</v>
      </c>
      <c r="Z41" s="13">
        <f>'[1]DSM2Data'!AT263</f>
        <v>161.83152770996094</v>
      </c>
      <c r="AA41" s="13">
        <f>'[1]DSM2Data'!AP263</f>
        <v>3.4972639083862305</v>
      </c>
      <c r="AB41" s="13">
        <f>'[1]DSM2Data'!AU263</f>
        <v>329.1069030761719</v>
      </c>
      <c r="AC41" s="26" t="e">
        <v>#N/A</v>
      </c>
      <c r="AD41" s="2">
        <v>301.13</v>
      </c>
      <c r="AF41" s="14">
        <f t="shared" si="1"/>
        <v>41311</v>
      </c>
      <c r="AG41" s="13">
        <f>'[1]DSM2Data'!AV263</f>
        <v>1.8336279392242432</v>
      </c>
      <c r="AH41" s="13">
        <f>'[1]DSM2Data'!AW263</f>
        <v>0.1620473861694336</v>
      </c>
      <c r="AI41" s="13">
        <f>'[1]DSM2Data'!AX263</f>
        <v>0.14437399804592133</v>
      </c>
      <c r="AJ41" s="13">
        <f>'[1]DSM2Data'!AY263</f>
        <v>3.29199481010437</v>
      </c>
      <c r="AK41" s="13">
        <f>'[1]DSM2Data'!AZ263</f>
        <v>3.29199481010437</v>
      </c>
      <c r="AL41" s="13">
        <f>'[1]DSM2Data'!BA263</f>
        <v>5.437732219696045</v>
      </c>
      <c r="AM41" s="17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41312</v>
      </c>
      <c r="P42" s="15">
        <f>'[1]DSM2Data'!AN264</f>
        <v>74.06777954101562</v>
      </c>
      <c r="Q42" s="15">
        <f>'[1]DSM2Data'!AO264</f>
        <v>3.6222314834594727</v>
      </c>
      <c r="R42" s="15">
        <f>'[1]DSM2Data'!AL264</f>
        <v>7.43828010559082</v>
      </c>
      <c r="S42" s="15">
        <f>'[1]DSM2Data'!AK264</f>
        <v>14.803303718566895</v>
      </c>
      <c r="T42" s="15">
        <f>'[1]DSM2Data'!AM264</f>
        <v>0.015144214034080505</v>
      </c>
      <c r="V42" s="14">
        <f t="shared" si="0"/>
        <v>41312</v>
      </c>
      <c r="W42" s="13">
        <f>'[1]DSM2Data'!AR264</f>
        <v>133.26441955566406</v>
      </c>
      <c r="X42" s="13">
        <f>'[1]DSM2Data'!AQ264</f>
        <v>22.268566131591797</v>
      </c>
      <c r="Y42" s="13">
        <f>'[1]DSM2Data'!AS264</f>
        <v>9.297843933105469</v>
      </c>
      <c r="Z42" s="13">
        <f>'[1]DSM2Data'!AT264</f>
        <v>163.13096618652344</v>
      </c>
      <c r="AA42" s="13">
        <f>'[1]DSM2Data'!AP264</f>
        <v>3.2526588439941406</v>
      </c>
      <c r="AB42" s="13">
        <f>'[1]DSM2Data'!AU264</f>
        <v>331.2144775390625</v>
      </c>
      <c r="AC42" s="26" t="e">
        <v>#N/A</v>
      </c>
      <c r="AD42" s="2">
        <v>300.33</v>
      </c>
      <c r="AF42" s="14">
        <f t="shared" si="1"/>
        <v>41312</v>
      </c>
      <c r="AG42" s="13">
        <f>'[1]DSM2Data'!AV264</f>
        <v>1.804216742515564</v>
      </c>
      <c r="AH42" s="13">
        <f>'[1]DSM2Data'!AW264</f>
        <v>0.17405717074871063</v>
      </c>
      <c r="AI42" s="13">
        <f>'[1]DSM2Data'!AX264</f>
        <v>0.14476770162582397</v>
      </c>
      <c r="AJ42" s="13">
        <f>'[1]DSM2Data'!AY264</f>
        <v>3.31217622756958</v>
      </c>
      <c r="AK42" s="13">
        <f>'[1]DSM2Data'!AZ264</f>
        <v>3.31217622756958</v>
      </c>
      <c r="AL42" s="13">
        <f>'[1]DSM2Data'!BA264</f>
        <v>5.440919876098633</v>
      </c>
      <c r="AM42" s="17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41313</v>
      </c>
      <c r="P43" s="15">
        <f>'[1]DSM2Data'!AN265</f>
        <v>73.96025848388672</v>
      </c>
      <c r="Q43" s="15">
        <f>'[1]DSM2Data'!AO265</f>
        <v>3.686734676361084</v>
      </c>
      <c r="R43" s="15">
        <f>'[1]DSM2Data'!AL265</f>
        <v>7.418242931365967</v>
      </c>
      <c r="S43" s="15">
        <f>'[1]DSM2Data'!AK265</f>
        <v>14.867051124572754</v>
      </c>
      <c r="T43" s="15">
        <f>'[1]DSM2Data'!AM265</f>
        <v>0.014042855240404606</v>
      </c>
      <c r="V43" s="14">
        <f t="shared" si="0"/>
        <v>41313</v>
      </c>
      <c r="W43" s="13">
        <f>'[1]DSM2Data'!AR265</f>
        <v>133.2671356201172</v>
      </c>
      <c r="X43" s="13">
        <f>'[1]DSM2Data'!AQ265</f>
        <v>22.92624855041504</v>
      </c>
      <c r="Y43" s="13">
        <f>'[1]DSM2Data'!AS265</f>
        <v>9.272797584533691</v>
      </c>
      <c r="Z43" s="13">
        <f>'[1]DSM2Data'!AT265</f>
        <v>163.49343872070312</v>
      </c>
      <c r="AA43" s="13">
        <f>'[1]DSM2Data'!AP265</f>
        <v>3.01265549659729</v>
      </c>
      <c r="AB43" s="13">
        <f>'[1]DSM2Data'!AU265</f>
        <v>331.9722900390625</v>
      </c>
      <c r="AC43" s="26" t="e">
        <v>#N/A</v>
      </c>
      <c r="AD43" s="2">
        <v>302.88</v>
      </c>
      <c r="AF43" s="14">
        <f t="shared" si="1"/>
        <v>41313</v>
      </c>
      <c r="AG43" s="13">
        <f>'[1]DSM2Data'!AV265</f>
        <v>1.7850834131240845</v>
      </c>
      <c r="AH43" s="13">
        <f>'[1]DSM2Data'!AW265</f>
        <v>0.17874616384506226</v>
      </c>
      <c r="AI43" s="13">
        <f>'[1]DSM2Data'!AX265</f>
        <v>0.14458954334259033</v>
      </c>
      <c r="AJ43" s="13">
        <f>'[1]DSM2Data'!AY265</f>
        <v>3.3177309036254883</v>
      </c>
      <c r="AK43" s="13">
        <f>'[1]DSM2Data'!AZ265</f>
        <v>3.3177309036254883</v>
      </c>
      <c r="AL43" s="13">
        <f>'[1]DSM2Data'!BA265</f>
        <v>5.431869983673096</v>
      </c>
      <c r="AM43" s="17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41314</v>
      </c>
      <c r="P44" s="15">
        <f>'[1]DSM2Data'!AN266</f>
        <v>73.8465805053711</v>
      </c>
      <c r="Q44" s="15">
        <f>'[1]DSM2Data'!AO266</f>
        <v>3.732473373413086</v>
      </c>
      <c r="R44" s="15">
        <f>'[1]DSM2Data'!AL266</f>
        <v>7.38653564453125</v>
      </c>
      <c r="S44" s="15">
        <f>'[1]DSM2Data'!AK266</f>
        <v>14.967208862304688</v>
      </c>
      <c r="T44" s="15">
        <f>'[1]DSM2Data'!AM266</f>
        <v>0.013157167471945286</v>
      </c>
      <c r="V44" s="14">
        <f t="shared" si="0"/>
        <v>41314</v>
      </c>
      <c r="W44" s="13">
        <f>'[1]DSM2Data'!AR266</f>
        <v>133.27674865722656</v>
      </c>
      <c r="X44" s="13">
        <f>'[1]DSM2Data'!AQ266</f>
        <v>23.43807029724121</v>
      </c>
      <c r="Y44" s="13">
        <f>'[1]DSM2Data'!AS266</f>
        <v>9.23316478729248</v>
      </c>
      <c r="Z44" s="13">
        <f>'[1]DSM2Data'!AT266</f>
        <v>164.49456787109375</v>
      </c>
      <c r="AA44" s="13">
        <f>'[1]DSM2Data'!AP266</f>
        <v>2.8180723190307617</v>
      </c>
      <c r="AB44" s="13">
        <f>'[1]DSM2Data'!AU266</f>
        <v>333.2606506347656</v>
      </c>
      <c r="AC44" s="26" t="e">
        <v>#N/A</v>
      </c>
      <c r="AD44" s="2">
        <v>302.21</v>
      </c>
      <c r="AF44" s="14">
        <f t="shared" si="1"/>
        <v>41314</v>
      </c>
      <c r="AG44" s="13">
        <f>'[1]DSM2Data'!AV266</f>
        <v>1.7714062929153442</v>
      </c>
      <c r="AH44" s="13">
        <f>'[1]DSM2Data'!AW266</f>
        <v>0.18218772113323212</v>
      </c>
      <c r="AI44" s="13">
        <f>'[1]DSM2Data'!AX266</f>
        <v>0.14414222538471222</v>
      </c>
      <c r="AJ44" s="13">
        <f>'[1]DSM2Data'!AY266</f>
        <v>3.3431811332702637</v>
      </c>
      <c r="AK44" s="13">
        <f>'[1]DSM2Data'!AZ266</f>
        <v>3.3431811332702637</v>
      </c>
      <c r="AL44" s="13">
        <f>'[1]DSM2Data'!BA266</f>
        <v>5.446664333343506</v>
      </c>
      <c r="AM44" s="17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41315</v>
      </c>
      <c r="P45" s="15">
        <f>'[1]DSM2Data'!AN267</f>
        <v>73.43701934814453</v>
      </c>
      <c r="Q45" s="15">
        <f>'[1]DSM2Data'!AO267</f>
        <v>3.8969388008117676</v>
      </c>
      <c r="R45" s="15">
        <f>'[1]DSM2Data'!AL267</f>
        <v>7.370444297790527</v>
      </c>
      <c r="S45" s="15">
        <f>'[1]DSM2Data'!AK267</f>
        <v>15.22863483428955</v>
      </c>
      <c r="T45" s="15">
        <f>'[1]DSM2Data'!AM267</f>
        <v>0.012540603056550026</v>
      </c>
      <c r="V45" s="14">
        <f t="shared" si="0"/>
        <v>41315</v>
      </c>
      <c r="W45" s="13">
        <f>'[1]DSM2Data'!AR267</f>
        <v>132.7278594970703</v>
      </c>
      <c r="X45" s="13">
        <f>'[1]DSM2Data'!AQ267</f>
        <v>24.78912353515625</v>
      </c>
      <c r="Y45" s="13">
        <f>'[1]DSM2Data'!AS267</f>
        <v>9.213050842285156</v>
      </c>
      <c r="Z45" s="13">
        <f>'[1]DSM2Data'!AT267</f>
        <v>167.64991760253906</v>
      </c>
      <c r="AA45" s="13">
        <f>'[1]DSM2Data'!AP267</f>
        <v>2.6836910247802734</v>
      </c>
      <c r="AB45" s="13">
        <f>'[1]DSM2Data'!AU267</f>
        <v>337.06365966796875</v>
      </c>
      <c r="AC45" s="26" t="e">
        <v>#N/A</v>
      </c>
      <c r="AD45" s="2">
        <v>303.33</v>
      </c>
      <c r="AF45" s="14">
        <f t="shared" si="1"/>
        <v>41315</v>
      </c>
      <c r="AG45" s="13">
        <f>'[1]DSM2Data'!AV267</f>
        <v>1.756396770477295</v>
      </c>
      <c r="AH45" s="13">
        <f>'[1]DSM2Data'!AW267</f>
        <v>0.19140194356441498</v>
      </c>
      <c r="AI45" s="13">
        <f>'[1]DSM2Data'!AX267</f>
        <v>0.14394159615039825</v>
      </c>
      <c r="AJ45" s="13">
        <f>'[1]DSM2Data'!AY267</f>
        <v>3.4222307205200195</v>
      </c>
      <c r="AK45" s="13">
        <f>'[1]DSM2Data'!AZ267</f>
        <v>3.4222307205200195</v>
      </c>
      <c r="AL45" s="13">
        <f>'[1]DSM2Data'!BA267</f>
        <v>5.519751071929932</v>
      </c>
      <c r="AM45" s="17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41316</v>
      </c>
      <c r="P46" s="15">
        <f>'[1]DSM2Data'!AN268</f>
        <v>72.57137298583984</v>
      </c>
      <c r="Q46" s="15">
        <f>'[1]DSM2Data'!AO268</f>
        <v>4.273137092590332</v>
      </c>
      <c r="R46" s="15">
        <f>'[1]DSM2Data'!AL268</f>
        <v>7.392855644226074</v>
      </c>
      <c r="S46" s="15">
        <f>'[1]DSM2Data'!AK268</f>
        <v>15.695539474487305</v>
      </c>
      <c r="T46" s="15">
        <f>'[1]DSM2Data'!AM268</f>
        <v>0.01226039882749319</v>
      </c>
      <c r="V46" s="14">
        <f t="shared" si="0"/>
        <v>41316</v>
      </c>
      <c r="W46" s="13">
        <f>'[1]DSM2Data'!AR268</f>
        <v>131.29994201660156</v>
      </c>
      <c r="X46" s="13">
        <f>'[1]DSM2Data'!AQ268</f>
        <v>27.65168571472168</v>
      </c>
      <c r="Y46" s="13">
        <f>'[1]DSM2Data'!AS268</f>
        <v>9.241064071655273</v>
      </c>
      <c r="Z46" s="13">
        <f>'[1]DSM2Data'!AT268</f>
        <v>173.47653198242188</v>
      </c>
      <c r="AA46" s="13">
        <f>'[1]DSM2Data'!AP268</f>
        <v>2.624593496322632</v>
      </c>
      <c r="AB46" s="13">
        <f>'[1]DSM2Data'!AU268</f>
        <v>344.2938232421875</v>
      </c>
      <c r="AC46" s="26" t="e">
        <v>#N/A</v>
      </c>
      <c r="AD46" s="2">
        <v>305.17</v>
      </c>
      <c r="AF46" s="14">
        <f t="shared" si="1"/>
        <v>41316</v>
      </c>
      <c r="AG46" s="13">
        <f>'[1]DSM2Data'!AV268</f>
        <v>1.736470103263855</v>
      </c>
      <c r="AH46" s="13">
        <f>'[1]DSM2Data'!AW268</f>
        <v>0.211086243391037</v>
      </c>
      <c r="AI46" s="13">
        <f>'[1]DSM2Data'!AX268</f>
        <v>0.14441122114658356</v>
      </c>
      <c r="AJ46" s="13">
        <f>'[1]DSM2Data'!AY268</f>
        <v>3.559497833251953</v>
      </c>
      <c r="AK46" s="13">
        <f>'[1]DSM2Data'!AZ268</f>
        <v>3.559497833251953</v>
      </c>
      <c r="AL46" s="13">
        <f>'[1]DSM2Data'!BA268</f>
        <v>5.657311916351318</v>
      </c>
      <c r="AM46" s="17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41317</v>
      </c>
      <c r="P47" s="15">
        <f>'[1]DSM2Data'!AN269</f>
        <v>71.66508483886719</v>
      </c>
      <c r="Q47" s="15">
        <f>'[1]DSM2Data'!AO269</f>
        <v>4.655690670013428</v>
      </c>
      <c r="R47" s="15">
        <f>'[1]DSM2Data'!AL269</f>
        <v>7.417959690093994</v>
      </c>
      <c r="S47" s="15">
        <f>'[1]DSM2Data'!AK269</f>
        <v>16.193984985351562</v>
      </c>
      <c r="T47" s="15">
        <f>'[1]DSM2Data'!AM269</f>
        <v>0.012105012312531471</v>
      </c>
      <c r="V47" s="14">
        <f t="shared" si="0"/>
        <v>41317</v>
      </c>
      <c r="W47" s="13">
        <f>'[1]DSM2Data'!AR269</f>
        <v>129.80540466308594</v>
      </c>
      <c r="X47" s="13">
        <f>'[1]DSM2Data'!AQ269</f>
        <v>30.570117950439453</v>
      </c>
      <c r="Y47" s="13">
        <f>'[1]DSM2Data'!AS269</f>
        <v>9.272443771362305</v>
      </c>
      <c r="Z47" s="13">
        <f>'[1]DSM2Data'!AT269</f>
        <v>179.76654052734375</v>
      </c>
      <c r="AA47" s="13">
        <f>'[1]DSM2Data'!AP269</f>
        <v>2.592649221420288</v>
      </c>
      <c r="AB47" s="13">
        <f>'[1]DSM2Data'!AU269</f>
        <v>352.0072021484375</v>
      </c>
      <c r="AC47" s="26" t="e">
        <v>#N/A</v>
      </c>
      <c r="AD47" s="2">
        <v>313</v>
      </c>
      <c r="AF47" s="14">
        <f t="shared" si="1"/>
        <v>41317</v>
      </c>
      <c r="AG47" s="13">
        <f>'[1]DSM2Data'!AV269</f>
        <v>1.7172189950942993</v>
      </c>
      <c r="AH47" s="13">
        <f>'[1]DSM2Data'!AW269</f>
        <v>0.23088806867599487</v>
      </c>
      <c r="AI47" s="13">
        <f>'[1]DSM2Data'!AX269</f>
        <v>0.14494003355503082</v>
      </c>
      <c r="AJ47" s="13">
        <f>'[1]DSM2Data'!AY269</f>
        <v>3.7051641941070557</v>
      </c>
      <c r="AK47" s="13">
        <f>'[1]DSM2Data'!AZ269</f>
        <v>3.7051641941070557</v>
      </c>
      <c r="AL47" s="13">
        <f>'[1]DSM2Data'!BA269</f>
        <v>5.804100513458252</v>
      </c>
      <c r="AM47" s="17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41318</v>
      </c>
      <c r="P48" s="15">
        <f>'[1]DSM2Data'!AN270</f>
        <v>71.74488067626953</v>
      </c>
      <c r="Q48" s="15">
        <f>'[1]DSM2Data'!AO270</f>
        <v>4.566562175750732</v>
      </c>
      <c r="R48" s="15">
        <f>'[1]DSM2Data'!AL270</f>
        <v>7.356696605682373</v>
      </c>
      <c r="S48" s="15">
        <f>'[1]DSM2Data'!AK270</f>
        <v>16.2650089263916</v>
      </c>
      <c r="T48" s="15">
        <f>'[1]DSM2Data'!AM270</f>
        <v>0.011567161418497562</v>
      </c>
      <c r="V48" s="14">
        <f t="shared" si="0"/>
        <v>41318</v>
      </c>
      <c r="W48" s="13">
        <f>'[1]DSM2Data'!AR270</f>
        <v>130.28770446777344</v>
      </c>
      <c r="X48" s="13">
        <f>'[1]DSM2Data'!AQ270</f>
        <v>30.106149673461914</v>
      </c>
      <c r="Y48" s="13">
        <f>'[1]DSM2Data'!AS270</f>
        <v>9.195865631103516</v>
      </c>
      <c r="Z48" s="13">
        <f>'[1]DSM2Data'!AT270</f>
        <v>180.69717407226562</v>
      </c>
      <c r="AA48" s="13">
        <f>'[1]DSM2Data'!AP270</f>
        <v>2.4741017818450928</v>
      </c>
      <c r="AB48" s="13">
        <f>'[1]DSM2Data'!AU270</f>
        <v>352.7610168457031</v>
      </c>
      <c r="AC48" s="26" t="e">
        <v>#N/A</v>
      </c>
      <c r="AD48" s="2">
        <v>312.54</v>
      </c>
      <c r="AF48" s="14">
        <f t="shared" si="1"/>
        <v>41318</v>
      </c>
      <c r="AG48" s="13">
        <f>'[1]DSM2Data'!AV270</f>
        <v>1.715722680091858</v>
      </c>
      <c r="AH48" s="13">
        <f>'[1]DSM2Data'!AW270</f>
        <v>0.22678396105766296</v>
      </c>
      <c r="AI48" s="13">
        <f>'[1]DSM2Data'!AX270</f>
        <v>0.14386945962905884</v>
      </c>
      <c r="AJ48" s="13">
        <f>'[1]DSM2Data'!AY270</f>
        <v>3.740010976791382</v>
      </c>
      <c r="AK48" s="13">
        <f>'[1]DSM2Data'!AZ270</f>
        <v>3.740010976791382</v>
      </c>
      <c r="AL48" s="13">
        <f>'[1]DSM2Data'!BA270</f>
        <v>5.832286357879639</v>
      </c>
      <c r="AM48" s="17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41319</v>
      </c>
      <c r="P49" s="15">
        <f>'[1]DSM2Data'!AN271</f>
        <v>72.47086334228516</v>
      </c>
      <c r="Q49" s="15">
        <f>'[1]DSM2Data'!AO271</f>
        <v>4.199798107147217</v>
      </c>
      <c r="R49" s="15">
        <f>'[1]DSM2Data'!AL271</f>
        <v>7.248121738433838</v>
      </c>
      <c r="S49" s="15">
        <f>'[1]DSM2Data'!AK271</f>
        <v>16.015125274658203</v>
      </c>
      <c r="T49" s="15">
        <f>'[1]DSM2Data'!AM271</f>
        <v>0.010746272280812263</v>
      </c>
      <c r="V49" s="14">
        <f t="shared" si="0"/>
        <v>41319</v>
      </c>
      <c r="W49" s="13">
        <f>'[1]DSM2Data'!AR271</f>
        <v>132.09866333007812</v>
      </c>
      <c r="X49" s="13">
        <f>'[1]DSM2Data'!AQ271</f>
        <v>27.637802124023438</v>
      </c>
      <c r="Y49" s="13">
        <f>'[1]DSM2Data'!AS271</f>
        <v>9.060147285461426</v>
      </c>
      <c r="Z49" s="13">
        <f>'[1]DSM2Data'!AT271</f>
        <v>177.54005432128906</v>
      </c>
      <c r="AA49" s="13">
        <f>'[1]DSM2Data'!AP271</f>
        <v>2.288712978363037</v>
      </c>
      <c r="AB49" s="13">
        <f>'[1]DSM2Data'!AU271</f>
        <v>348.6253967285156</v>
      </c>
      <c r="AC49" s="26" t="e">
        <v>#N/A</v>
      </c>
      <c r="AD49" s="2">
        <v>311.67</v>
      </c>
      <c r="AF49" s="14">
        <f t="shared" si="1"/>
        <v>41319</v>
      </c>
      <c r="AG49" s="13">
        <f>'[1]DSM2Data'!AV271</f>
        <v>1.7269269227981567</v>
      </c>
      <c r="AH49" s="13">
        <f>'[1]DSM2Data'!AW271</f>
        <v>0.20874615013599396</v>
      </c>
      <c r="AI49" s="13">
        <f>'[1]DSM2Data'!AX271</f>
        <v>0.14198021590709686</v>
      </c>
      <c r="AJ49" s="13">
        <f>'[1]DSM2Data'!AY271</f>
        <v>3.688242197036743</v>
      </c>
      <c r="AK49" s="13">
        <f>'[1]DSM2Data'!AZ271</f>
        <v>3.688242197036743</v>
      </c>
      <c r="AL49" s="13">
        <f>'[1]DSM2Data'!BA271</f>
        <v>5.771754741668701</v>
      </c>
      <c r="AM49" s="17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41320</v>
      </c>
      <c r="P50" s="15">
        <f>'[1]DSM2Data'!AN272</f>
        <v>72.6610107421875</v>
      </c>
      <c r="Q50" s="15">
        <f>'[1]DSM2Data'!AO272</f>
        <v>4.111898899078369</v>
      </c>
      <c r="R50" s="15">
        <f>'[1]DSM2Data'!AL272</f>
        <v>7.193227767944336</v>
      </c>
      <c r="S50" s="15">
        <f>'[1]DSM2Data'!AK272</f>
        <v>15.968159675598145</v>
      </c>
      <c r="T50" s="15">
        <f>'[1]DSM2Data'!AM272</f>
        <v>0.010140461847186089</v>
      </c>
      <c r="V50" s="14">
        <f t="shared" si="0"/>
        <v>41320</v>
      </c>
      <c r="W50" s="13">
        <f>'[1]DSM2Data'!AR272</f>
        <v>132.86483764648438</v>
      </c>
      <c r="X50" s="13">
        <f>'[1]DSM2Data'!AQ272</f>
        <v>27.26482391357422</v>
      </c>
      <c r="Y50" s="13">
        <f>'[1]DSM2Data'!AS272</f>
        <v>8.99152946472168</v>
      </c>
      <c r="Z50" s="13">
        <f>'[1]DSM2Data'!AT272</f>
        <v>176.9238739013672</v>
      </c>
      <c r="AA50" s="13">
        <f>'[1]DSM2Data'!AP272</f>
        <v>2.149513006210327</v>
      </c>
      <c r="AB50" s="13">
        <f>'[1]DSM2Data'!AU272</f>
        <v>348.1946105957031</v>
      </c>
      <c r="AC50" s="26" t="e">
        <v>#N/A</v>
      </c>
      <c r="AD50" s="2">
        <v>313.25</v>
      </c>
      <c r="AF50" s="14">
        <f t="shared" si="1"/>
        <v>41320</v>
      </c>
      <c r="AG50" s="13">
        <f>'[1]DSM2Data'!AV272</f>
        <v>1.7300751209259033</v>
      </c>
      <c r="AH50" s="13">
        <f>'[1]DSM2Data'!AW272</f>
        <v>0.20436760783195496</v>
      </c>
      <c r="AI50" s="13">
        <f>'[1]DSM2Data'!AX272</f>
        <v>0.1410868912935257</v>
      </c>
      <c r="AJ50" s="13">
        <f>'[1]DSM2Data'!AY272</f>
        <v>3.686213731765747</v>
      </c>
      <c r="AK50" s="13">
        <f>'[1]DSM2Data'!AZ272</f>
        <v>3.686213731765747</v>
      </c>
      <c r="AL50" s="13">
        <f>'[1]DSM2Data'!BA272</f>
        <v>5.767607688903809</v>
      </c>
      <c r="AM50" s="17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41321</v>
      </c>
      <c r="P51" s="15">
        <f>'[1]DSM2Data'!AN273</f>
        <v>72.7134017944336</v>
      </c>
      <c r="Q51" s="15">
        <f>'[1]DSM2Data'!AO273</f>
        <v>4.095627784729004</v>
      </c>
      <c r="R51" s="15">
        <f>'[1]DSM2Data'!AL273</f>
        <v>7.156221866607666</v>
      </c>
      <c r="S51" s="15">
        <f>'[1]DSM2Data'!AK273</f>
        <v>15.969371795654297</v>
      </c>
      <c r="T51" s="15">
        <f>'[1]DSM2Data'!AM273</f>
        <v>0.009635325521230698</v>
      </c>
      <c r="V51" s="14">
        <f t="shared" si="0"/>
        <v>41321</v>
      </c>
      <c r="W51" s="13">
        <f>'[1]DSM2Data'!AR273</f>
        <v>133.35984802246094</v>
      </c>
      <c r="X51" s="13">
        <f>'[1]DSM2Data'!AQ273</f>
        <v>27.443464279174805</v>
      </c>
      <c r="Y51" s="13">
        <f>'[1]DSM2Data'!AS273</f>
        <v>8.945274353027344</v>
      </c>
      <c r="Z51" s="13">
        <f>'[1]DSM2Data'!AT273</f>
        <v>176.9427032470703</v>
      </c>
      <c r="AA51" s="13">
        <f>'[1]DSM2Data'!AP273</f>
        <v>2.0298051834106445</v>
      </c>
      <c r="AB51" s="13">
        <f>'[1]DSM2Data'!AU273</f>
        <v>348.7210998535156</v>
      </c>
      <c r="AC51" s="26" t="e">
        <v>#N/A</v>
      </c>
      <c r="AD51" s="2">
        <v>312.08</v>
      </c>
      <c r="AF51" s="14">
        <f t="shared" si="1"/>
        <v>41321</v>
      </c>
      <c r="AG51" s="13">
        <f>'[1]DSM2Data'!AV273</f>
        <v>1.7325927019119263</v>
      </c>
      <c r="AH51" s="13">
        <f>'[1]DSM2Data'!AW273</f>
        <v>0.2033909112215042</v>
      </c>
      <c r="AI51" s="13">
        <f>'[1]DSM2Data'!AX273</f>
        <v>0.14054889976978302</v>
      </c>
      <c r="AJ51" s="13">
        <f>'[1]DSM2Data'!AY273</f>
        <v>3.69519305229187</v>
      </c>
      <c r="AK51" s="13">
        <f>'[1]DSM2Data'!AZ273</f>
        <v>3.69519305229187</v>
      </c>
      <c r="AL51" s="13">
        <f>'[1]DSM2Data'!BA273</f>
        <v>5.777612686157227</v>
      </c>
      <c r="AM51" s="17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41322</v>
      </c>
      <c r="P52" s="15">
        <f>'[1]DSM2Data'!AN274</f>
        <v>73.08003234863281</v>
      </c>
      <c r="Q52" s="15">
        <f>'[1]DSM2Data'!AO274</f>
        <v>4.054046630859375</v>
      </c>
      <c r="R52" s="15">
        <f>'[1]DSM2Data'!AL274</f>
        <v>7.124615669250488</v>
      </c>
      <c r="S52" s="15">
        <f>'[1]DSM2Data'!AK274</f>
        <v>15.676253318786621</v>
      </c>
      <c r="T52" s="15">
        <f>'[1]DSM2Data'!AM274</f>
        <v>0.009005340747535229</v>
      </c>
      <c r="V52" s="14">
        <f t="shared" si="0"/>
        <v>41322</v>
      </c>
      <c r="W52" s="13">
        <f>'[1]DSM2Data'!AR274</f>
        <v>134.54998779296875</v>
      </c>
      <c r="X52" s="13">
        <f>'[1]DSM2Data'!AQ274</f>
        <v>27.573711395263672</v>
      </c>
      <c r="Y52" s="13">
        <f>'[1]DSM2Data'!AS274</f>
        <v>8.905769348144531</v>
      </c>
      <c r="Z52" s="13">
        <f>'[1]DSM2Data'!AT274</f>
        <v>173.17599487304688</v>
      </c>
      <c r="AA52" s="13">
        <f>'[1]DSM2Data'!AP274</f>
        <v>1.8768420219421387</v>
      </c>
      <c r="AB52" s="13">
        <f>'[1]DSM2Data'!AU274</f>
        <v>346.08233642578125</v>
      </c>
      <c r="AC52" s="26" t="e">
        <v>#N/A</v>
      </c>
      <c r="AD52" s="2">
        <v>309.13</v>
      </c>
      <c r="AF52" s="14">
        <f t="shared" si="1"/>
        <v>41322</v>
      </c>
      <c r="AG52" s="13">
        <f>'[1]DSM2Data'!AV274</f>
        <v>1.744528889656067</v>
      </c>
      <c r="AH52" s="13">
        <f>'[1]DSM2Data'!AW274</f>
        <v>0.20073209702968597</v>
      </c>
      <c r="AI52" s="13">
        <f>'[1]DSM2Data'!AX274</f>
        <v>0.1402709037065506</v>
      </c>
      <c r="AJ52" s="13">
        <f>'[1]DSM2Data'!AY274</f>
        <v>3.5999438762664795</v>
      </c>
      <c r="AK52" s="13">
        <f>'[1]DSM2Data'!AZ274</f>
        <v>3.5999438762664795</v>
      </c>
      <c r="AL52" s="13">
        <f>'[1]DSM2Data'!BA274</f>
        <v>5.691348075866699</v>
      </c>
      <c r="AM52" s="17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41323</v>
      </c>
      <c r="P53" s="15">
        <f>'[1]DSM2Data'!AN275</f>
        <v>73.16547393798828</v>
      </c>
      <c r="Q53" s="15">
        <f>'[1]DSM2Data'!AO275</f>
        <v>4.125725746154785</v>
      </c>
      <c r="R53" s="15">
        <f>'[1]DSM2Data'!AL275</f>
        <v>7.107413291931152</v>
      </c>
      <c r="S53" s="15">
        <f>'[1]DSM2Data'!AK275</f>
        <v>15.536576271057129</v>
      </c>
      <c r="T53" s="15">
        <f>'[1]DSM2Data'!AM275</f>
        <v>0.008519409224390984</v>
      </c>
      <c r="V53" s="14">
        <f t="shared" si="0"/>
        <v>41323</v>
      </c>
      <c r="W53" s="13">
        <f>'[1]DSM2Data'!AR275</f>
        <v>135.07147216796875</v>
      </c>
      <c r="X53" s="13">
        <f>'[1]DSM2Data'!AQ275</f>
        <v>28.581829071044922</v>
      </c>
      <c r="Y53" s="13">
        <f>'[1]DSM2Data'!AS275</f>
        <v>8.88426685333252</v>
      </c>
      <c r="Z53" s="13">
        <f>'[1]DSM2Data'!AT275</f>
        <v>171.46310424804688</v>
      </c>
      <c r="AA53" s="13">
        <f>'[1]DSM2Data'!AP275</f>
        <v>1.7547234296798706</v>
      </c>
      <c r="AB53" s="13">
        <f>'[1]DSM2Data'!AU275</f>
        <v>345.75543212890625</v>
      </c>
      <c r="AC53" s="26" t="e">
        <v>#N/A</v>
      </c>
      <c r="AD53" s="2">
        <v>309.46</v>
      </c>
      <c r="AF53" s="14">
        <f t="shared" si="1"/>
        <v>41323</v>
      </c>
      <c r="AG53" s="13">
        <f>'[1]DSM2Data'!AV275</f>
        <v>1.751868724822998</v>
      </c>
      <c r="AH53" s="13">
        <f>'[1]DSM2Data'!AW275</f>
        <v>0.20309212803840637</v>
      </c>
      <c r="AI53" s="13">
        <f>'[1]DSM2Data'!AX275</f>
        <v>0.14026565849781036</v>
      </c>
      <c r="AJ53" s="13">
        <f>'[1]DSM2Data'!AY275</f>
        <v>3.552095890045166</v>
      </c>
      <c r="AK53" s="13">
        <f>'[1]DSM2Data'!AZ275</f>
        <v>3.552095890045166</v>
      </c>
      <c r="AL53" s="13">
        <f>'[1]DSM2Data'!BA275</f>
        <v>5.6531782150268555</v>
      </c>
      <c r="AM53" s="17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41324</v>
      </c>
      <c r="P54" s="15">
        <f>'[1]DSM2Data'!AN276</f>
        <v>73.37531280517578</v>
      </c>
      <c r="Q54" s="15">
        <f>'[1]DSM2Data'!AO276</f>
        <v>4.140468597412109</v>
      </c>
      <c r="R54" s="15">
        <f>'[1]DSM2Data'!AL276</f>
        <v>7.089214324951172</v>
      </c>
      <c r="S54" s="15">
        <f>'[1]DSM2Data'!AK276</f>
        <v>15.33059024810791</v>
      </c>
      <c r="T54" s="15">
        <f>'[1]DSM2Data'!AM276</f>
        <v>0.008034956641495228</v>
      </c>
      <c r="V54" s="14">
        <f t="shared" si="0"/>
        <v>41324</v>
      </c>
      <c r="W54" s="13">
        <f>'[1]DSM2Data'!AR276</f>
        <v>135.6868133544922</v>
      </c>
      <c r="X54" s="13">
        <f>'[1]DSM2Data'!AQ276</f>
        <v>29.143795013427734</v>
      </c>
      <c r="Y54" s="13">
        <f>'[1]DSM2Data'!AS276</f>
        <v>8.861515998840332</v>
      </c>
      <c r="Z54" s="13">
        <f>'[1]DSM2Data'!AT276</f>
        <v>168.9721221923828</v>
      </c>
      <c r="AA54" s="13">
        <f>'[1]DSM2Data'!AP276</f>
        <v>1.6333835124969482</v>
      </c>
      <c r="AB54" s="13">
        <f>'[1]DSM2Data'!AU276</f>
        <v>344.2976379394531</v>
      </c>
      <c r="AC54" s="26" t="e">
        <v>#N/A</v>
      </c>
      <c r="AD54" s="2">
        <v>310.13</v>
      </c>
      <c r="AF54" s="14">
        <f t="shared" si="1"/>
        <v>41324</v>
      </c>
      <c r="AG54" s="13">
        <f>'[1]DSM2Data'!AV276</f>
        <v>1.7627193927764893</v>
      </c>
      <c r="AH54" s="13">
        <f>'[1]DSM2Data'!AW276</f>
        <v>0.20256240665912628</v>
      </c>
      <c r="AI54" s="13">
        <f>'[1]DSM2Data'!AX276</f>
        <v>0.1402648538351059</v>
      </c>
      <c r="AJ54" s="13">
        <f>'[1]DSM2Data'!AY276</f>
        <v>3.4875731468200684</v>
      </c>
      <c r="AK54" s="13">
        <f>'[1]DSM2Data'!AZ276</f>
        <v>3.4875731468200684</v>
      </c>
      <c r="AL54" s="13">
        <f>'[1]DSM2Data'!BA276</f>
        <v>5.598973274230957</v>
      </c>
      <c r="AM54" s="17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41325</v>
      </c>
      <c r="P55" s="15">
        <f>'[1]DSM2Data'!AN277</f>
        <v>73.22187805175781</v>
      </c>
      <c r="Q55" s="15">
        <f>'[1]DSM2Data'!AO277</f>
        <v>4.253536701202393</v>
      </c>
      <c r="R55" s="15">
        <f>'[1]DSM2Data'!AL277</f>
        <v>7.080173492431641</v>
      </c>
      <c r="S55" s="15">
        <f>'[1]DSM2Data'!AK277</f>
        <v>15.380359649658203</v>
      </c>
      <c r="T55" s="15">
        <f>'[1]DSM2Data'!AM277</f>
        <v>0.007705195341259241</v>
      </c>
      <c r="V55" s="14">
        <f t="shared" si="0"/>
        <v>41325</v>
      </c>
      <c r="W55" s="13">
        <f>'[1]DSM2Data'!AR277</f>
        <v>135.43087768554688</v>
      </c>
      <c r="X55" s="13">
        <f>'[1]DSM2Data'!AQ277</f>
        <v>30.396400451660156</v>
      </c>
      <c r="Y55" s="13">
        <f>'[1]DSM2Data'!AS277</f>
        <v>8.850215911865234</v>
      </c>
      <c r="Z55" s="13">
        <f>'[1]DSM2Data'!AT277</f>
        <v>169.74981689453125</v>
      </c>
      <c r="AA55" s="13">
        <f>'[1]DSM2Data'!AP277</f>
        <v>1.5518618822097778</v>
      </c>
      <c r="AB55" s="13">
        <f>'[1]DSM2Data'!AU277</f>
        <v>345.9792175292969</v>
      </c>
      <c r="AC55" s="26" t="e">
        <v>#N/A</v>
      </c>
      <c r="AD55" s="2">
        <v>311.83</v>
      </c>
      <c r="AF55" s="14">
        <f t="shared" si="1"/>
        <v>41325</v>
      </c>
      <c r="AG55" s="13">
        <f>'[1]DSM2Data'!AV277</f>
        <v>1.7635599374771118</v>
      </c>
      <c r="AH55" s="13">
        <f>'[1]DSM2Data'!AW277</f>
        <v>0.20646214485168457</v>
      </c>
      <c r="AI55" s="13">
        <f>'[1]DSM2Data'!AX277</f>
        <v>0.14034967124462128</v>
      </c>
      <c r="AJ55" s="13">
        <f>'[1]DSM2Data'!AY277</f>
        <v>3.507774829864502</v>
      </c>
      <c r="AK55" s="13">
        <f>'[1]DSM2Data'!AZ277</f>
        <v>3.507774829864502</v>
      </c>
      <c r="AL55" s="13">
        <f>'[1]DSM2Data'!BA277</f>
        <v>5.623995304107666</v>
      </c>
      <c r="AM55" s="17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41326</v>
      </c>
      <c r="P56" s="15">
        <f>'[1]DSM2Data'!AN278</f>
        <v>73.26220703125</v>
      </c>
      <c r="Q56" s="15">
        <f>'[1]DSM2Data'!AO278</f>
        <v>4.258074760437012</v>
      </c>
      <c r="R56" s="15">
        <f>'[1]DSM2Data'!AL278</f>
        <v>7.061304092407227</v>
      </c>
      <c r="S56" s="15">
        <f>'[1]DSM2Data'!AK278</f>
        <v>15.35495662689209</v>
      </c>
      <c r="T56" s="15">
        <f>'[1]DSM2Data'!AM278</f>
        <v>0.007328262086957693</v>
      </c>
      <c r="V56" s="14">
        <f t="shared" si="0"/>
        <v>41326</v>
      </c>
      <c r="W56" s="13">
        <f>'[1]DSM2Data'!AR278</f>
        <v>135.4431610107422</v>
      </c>
      <c r="X56" s="13">
        <f>'[1]DSM2Data'!AQ278</f>
        <v>30.782100677490234</v>
      </c>
      <c r="Y56" s="13">
        <f>'[1]DSM2Data'!AS278</f>
        <v>8.826630592346191</v>
      </c>
      <c r="Z56" s="13">
        <f>'[1]DSM2Data'!AT278</f>
        <v>169.56991577148438</v>
      </c>
      <c r="AA56" s="13">
        <f>'[1]DSM2Data'!AP278</f>
        <v>1.4623521566390991</v>
      </c>
      <c r="AB56" s="13">
        <f>'[1]DSM2Data'!AU278</f>
        <v>346.0841979980469</v>
      </c>
      <c r="AC56" s="26" t="e">
        <v>#N/A</v>
      </c>
      <c r="AD56" s="2">
        <v>317.25</v>
      </c>
      <c r="AF56" s="14">
        <f t="shared" si="1"/>
        <v>41326</v>
      </c>
      <c r="AG56" s="13">
        <f>'[1]DSM2Data'!AV278</f>
        <v>1.768226146697998</v>
      </c>
      <c r="AH56" s="13">
        <f>'[1]DSM2Data'!AW278</f>
        <v>0.20538032054901123</v>
      </c>
      <c r="AI56" s="13">
        <f>'[1]DSM2Data'!AX278</f>
        <v>0.14028987288475037</v>
      </c>
      <c r="AJ56" s="13">
        <f>'[1]DSM2Data'!AY278</f>
        <v>3.5128982067108154</v>
      </c>
      <c r="AK56" s="13">
        <f>'[1]DSM2Data'!AZ278</f>
        <v>3.5128982067108154</v>
      </c>
      <c r="AL56" s="13">
        <f>'[1]DSM2Data'!BA278</f>
        <v>5.632611274719238</v>
      </c>
      <c r="AM56" s="17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41327</v>
      </c>
      <c r="P57" s="15">
        <f>'[1]DSM2Data'!AN279</f>
        <v>73.57594299316406</v>
      </c>
      <c r="Q57" s="15">
        <f>'[1]DSM2Data'!AO279</f>
        <v>4.186852931976318</v>
      </c>
      <c r="R57" s="15">
        <f>'[1]DSM2Data'!AL279</f>
        <v>7.041895866394043</v>
      </c>
      <c r="S57" s="15">
        <f>'[1]DSM2Data'!AK279</f>
        <v>15.132420539855957</v>
      </c>
      <c r="T57" s="15">
        <f>'[1]DSM2Data'!AM279</f>
        <v>0.006901280023157597</v>
      </c>
      <c r="V57" s="14">
        <f t="shared" si="0"/>
        <v>41327</v>
      </c>
      <c r="W57" s="13">
        <f>'[1]DSM2Data'!AR279</f>
        <v>135.85687255859375</v>
      </c>
      <c r="X57" s="13">
        <f>'[1]DSM2Data'!AQ279</f>
        <v>30.6298770904541</v>
      </c>
      <c r="Y57" s="13">
        <f>'[1]DSM2Data'!AS279</f>
        <v>8.802366256713867</v>
      </c>
      <c r="Z57" s="13">
        <f>'[1]DSM2Data'!AT279</f>
        <v>166.86801147460938</v>
      </c>
      <c r="AA57" s="13">
        <f>'[1]DSM2Data'!AP279</f>
        <v>1.3603415489196777</v>
      </c>
      <c r="AB57" s="13">
        <f>'[1]DSM2Data'!AU279</f>
        <v>343.51751708984375</v>
      </c>
      <c r="AC57" s="26" t="e">
        <v>#N/A</v>
      </c>
      <c r="AD57" s="2">
        <v>314.83</v>
      </c>
      <c r="AF57" s="14">
        <f t="shared" si="1"/>
        <v>41327</v>
      </c>
      <c r="AG57" s="13">
        <f>'[1]DSM2Data'!AV279</f>
        <v>1.7792141437530518</v>
      </c>
      <c r="AH57" s="13">
        <f>'[1]DSM2Data'!AW279</f>
        <v>0.2010578215122223</v>
      </c>
      <c r="AI57" s="13">
        <f>'[1]DSM2Data'!AX279</f>
        <v>0.14029207825660706</v>
      </c>
      <c r="AJ57" s="13">
        <f>'[1]DSM2Data'!AY279</f>
        <v>3.4519846439361572</v>
      </c>
      <c r="AK57" s="13">
        <f>'[1]DSM2Data'!AZ279</f>
        <v>3.4519846439361572</v>
      </c>
      <c r="AL57" s="13">
        <f>'[1]DSM2Data'!BA279</f>
        <v>5.578318119049072</v>
      </c>
      <c r="AM57" s="17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41328</v>
      </c>
      <c r="P58" s="15">
        <f>'[1]DSM2Data'!AN280</f>
        <v>73.71630096435547</v>
      </c>
      <c r="Q58" s="15">
        <f>'[1]DSM2Data'!AO280</f>
        <v>4.295159339904785</v>
      </c>
      <c r="R58" s="15">
        <f>'[1]DSM2Data'!AL280</f>
        <v>7.0347700119018555</v>
      </c>
      <c r="S58" s="15">
        <f>'[1]DSM2Data'!AK280</f>
        <v>14.890987396240234</v>
      </c>
      <c r="T58" s="15">
        <f>'[1]DSM2Data'!AM280</f>
        <v>0.006480083800852299</v>
      </c>
      <c r="V58" s="14">
        <f t="shared" si="0"/>
        <v>41328</v>
      </c>
      <c r="W58" s="13">
        <f>'[1]DSM2Data'!AR280</f>
        <v>135.8099822998047</v>
      </c>
      <c r="X58" s="13">
        <f>'[1]DSM2Data'!AQ280</f>
        <v>31.994888305664062</v>
      </c>
      <c r="Y58" s="13">
        <f>'[1]DSM2Data'!AS280</f>
        <v>8.793460845947266</v>
      </c>
      <c r="Z58" s="13">
        <f>'[1]DSM2Data'!AT280</f>
        <v>163.9288330078125</v>
      </c>
      <c r="AA58" s="13">
        <f>'[1]DSM2Data'!AP280</f>
        <v>1.2577472925186157</v>
      </c>
      <c r="AB58" s="13">
        <f>'[1]DSM2Data'!AU280</f>
        <v>341.7849426269531</v>
      </c>
      <c r="AC58" s="26" t="e">
        <v>#N/A</v>
      </c>
      <c r="AD58" s="2">
        <v>312.96</v>
      </c>
      <c r="AF58" s="14">
        <f t="shared" si="1"/>
        <v>41328</v>
      </c>
      <c r="AG58" s="13">
        <f>'[1]DSM2Data'!AV280</f>
        <v>1.7856440544128418</v>
      </c>
      <c r="AH58" s="13">
        <f>'[1]DSM2Data'!AW280</f>
        <v>0.2039276510477066</v>
      </c>
      <c r="AI58" s="13">
        <f>'[1]DSM2Data'!AX280</f>
        <v>0.14056628942489624</v>
      </c>
      <c r="AJ58" s="13">
        <f>'[1]DSM2Data'!AY280</f>
        <v>3.3680357933044434</v>
      </c>
      <c r="AK58" s="13">
        <f>'[1]DSM2Data'!AZ280</f>
        <v>3.3680357933044434</v>
      </c>
      <c r="AL58" s="13">
        <f>'[1]DSM2Data'!BA280</f>
        <v>5.503974914550781</v>
      </c>
      <c r="AM58" s="17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41329</v>
      </c>
      <c r="P59" s="15">
        <f>'[1]DSM2Data'!AN281</f>
        <v>73.94652557373047</v>
      </c>
      <c r="Q59" s="15">
        <f>'[1]DSM2Data'!AO281</f>
        <v>4.2504096031188965</v>
      </c>
      <c r="R59" s="15">
        <f>'[1]DSM2Data'!AL281</f>
        <v>6.999657154083252</v>
      </c>
      <c r="S59" s="15">
        <f>'[1]DSM2Data'!AK281</f>
        <v>14.740797996520996</v>
      </c>
      <c r="T59" s="15">
        <f>'[1]DSM2Data'!AM281</f>
        <v>0.006139661651104689</v>
      </c>
      <c r="V59" s="14">
        <f t="shared" si="0"/>
        <v>41329</v>
      </c>
      <c r="W59" s="13">
        <f>'[1]DSM2Data'!AR281</f>
        <v>135.90713500976562</v>
      </c>
      <c r="X59" s="13">
        <f>'[1]DSM2Data'!AQ281</f>
        <v>32.010963439941406</v>
      </c>
      <c r="Y59" s="13">
        <f>'[1]DSM2Data'!AS281</f>
        <v>8.749568939208984</v>
      </c>
      <c r="Z59" s="13">
        <f>'[1]DSM2Data'!AT281</f>
        <v>162.25144958496094</v>
      </c>
      <c r="AA59" s="13">
        <f>'[1]DSM2Data'!AP281</f>
        <v>1.1727110147476196</v>
      </c>
      <c r="AB59" s="13">
        <f>'[1]DSM2Data'!AU281</f>
        <v>340.09185791015625</v>
      </c>
      <c r="AC59" s="26" t="e">
        <v>#N/A</v>
      </c>
      <c r="AD59" s="2">
        <v>307.17</v>
      </c>
      <c r="AF59" s="14">
        <f t="shared" si="1"/>
        <v>41329</v>
      </c>
      <c r="AG59" s="13">
        <f>'[1]DSM2Data'!AV281</f>
        <v>1.7912676334381104</v>
      </c>
      <c r="AH59" s="13">
        <f>'[1]DSM2Data'!AW281</f>
        <v>0.20030725002288818</v>
      </c>
      <c r="AI59" s="13">
        <f>'[1]DSM2Data'!AX281</f>
        <v>0.14023983478546143</v>
      </c>
      <c r="AJ59" s="13">
        <f>'[1]DSM2Data'!AY281</f>
        <v>3.325845956802368</v>
      </c>
      <c r="AK59" s="13">
        <f>'[1]DSM2Data'!AZ281</f>
        <v>3.325845956802368</v>
      </c>
      <c r="AL59" s="13">
        <f>'[1]DSM2Data'!BA281</f>
        <v>5.463452339172363</v>
      </c>
      <c r="AM59" s="17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41330</v>
      </c>
      <c r="P60" s="15">
        <f>'[1]DSM2Data'!AN282</f>
        <v>74.31844329833984</v>
      </c>
      <c r="Q60" s="15">
        <f>'[1]DSM2Data'!AO282</f>
        <v>4.158738613128662</v>
      </c>
      <c r="R60" s="15">
        <f>'[1]DSM2Data'!AL282</f>
        <v>6.940361499786377</v>
      </c>
      <c r="S60" s="15">
        <f>'[1]DSM2Data'!AK282</f>
        <v>14.520118713378906</v>
      </c>
      <c r="T60" s="15">
        <f>'[1]DSM2Data'!AM282</f>
        <v>0.0057722595520317554</v>
      </c>
      <c r="V60" s="14">
        <f t="shared" si="0"/>
        <v>41330</v>
      </c>
      <c r="W60" s="13">
        <f>'[1]DSM2Data'!AR282</f>
        <v>136.18576049804688</v>
      </c>
      <c r="X60" s="13">
        <f>'[1]DSM2Data'!AQ282</f>
        <v>31.595779418945312</v>
      </c>
      <c r="Y60" s="13">
        <f>'[1]DSM2Data'!AS282</f>
        <v>8.67545223236084</v>
      </c>
      <c r="Z60" s="13">
        <f>'[1]DSM2Data'!AT282</f>
        <v>159.7522430419922</v>
      </c>
      <c r="AA60" s="13">
        <f>'[1]DSM2Data'!AP282</f>
        <v>1.0860741138458252</v>
      </c>
      <c r="AB60" s="13">
        <f>'[1]DSM2Data'!AU282</f>
        <v>337.29534912109375</v>
      </c>
      <c r="AC60" s="26" t="e">
        <v>#N/A</v>
      </c>
      <c r="AD60" s="2">
        <v>307.04</v>
      </c>
      <c r="AF60" s="14">
        <f t="shared" si="1"/>
        <v>41330</v>
      </c>
      <c r="AG60" s="13">
        <f>'[1]DSM2Data'!AV282</f>
        <v>1.7978311777114868</v>
      </c>
      <c r="AH60" s="13">
        <f>'[1]DSM2Data'!AW282</f>
        <v>0.19402970373630524</v>
      </c>
      <c r="AI60" s="13">
        <f>'[1]DSM2Data'!AX282</f>
        <v>0.1394779533147812</v>
      </c>
      <c r="AJ60" s="13">
        <f>'[1]DSM2Data'!AY282</f>
        <v>3.2657968997955322</v>
      </c>
      <c r="AK60" s="13">
        <f>'[1]DSM2Data'!AZ282</f>
        <v>3.2657968997955322</v>
      </c>
      <c r="AL60" s="13">
        <f>'[1]DSM2Data'!BA282</f>
        <v>5.402888298034668</v>
      </c>
      <c r="AM60" s="17" t="e">
        <v>#N/A</v>
      </c>
      <c r="AO60" s="13"/>
    </row>
    <row r="61" spans="1:41" s="2" customFormat="1" ht="26.25" customHeight="1">
      <c r="A61" s="1"/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1"/>
      <c r="O61" s="14">
        <f>'[1]DSM2Data'!B283</f>
        <v>41331</v>
      </c>
      <c r="P61" s="15">
        <f>'[1]DSM2Data'!AN283</f>
        <v>74.69564819335938</v>
      </c>
      <c r="Q61" s="15">
        <f>'[1]DSM2Data'!AO283</f>
        <v>4.038626670837402</v>
      </c>
      <c r="R61" s="15">
        <f>'[1]DSM2Data'!AL283</f>
        <v>6.8538618087768555</v>
      </c>
      <c r="S61" s="15">
        <f>'[1]DSM2Data'!AK283</f>
        <v>14.349868774414062</v>
      </c>
      <c r="T61" s="15">
        <f>'[1]DSM2Data'!AM283</f>
        <v>0.0054534017108380795</v>
      </c>
      <c r="V61" s="14">
        <f t="shared" si="0"/>
        <v>41331</v>
      </c>
      <c r="W61" s="13">
        <f>'[1]DSM2Data'!AR283</f>
        <v>136.49009704589844</v>
      </c>
      <c r="X61" s="13">
        <f>'[1]DSM2Data'!AQ283</f>
        <v>30.850921630859375</v>
      </c>
      <c r="Y61" s="13">
        <f>'[1]DSM2Data'!AS283</f>
        <v>8.567328453063965</v>
      </c>
      <c r="Z61" s="13">
        <f>'[1]DSM2Data'!AT283</f>
        <v>158.00814819335938</v>
      </c>
      <c r="AA61" s="13">
        <f>'[1]DSM2Data'!AP283</f>
        <v>1.0135648250579834</v>
      </c>
      <c r="AB61" s="13">
        <f>'[1]DSM2Data'!AU283</f>
        <v>334.9300842285156</v>
      </c>
      <c r="AC61" s="26" t="e">
        <v>#N/A</v>
      </c>
      <c r="AD61" s="2">
        <v>301.29</v>
      </c>
      <c r="AF61" s="14">
        <f t="shared" si="1"/>
        <v>41331</v>
      </c>
      <c r="AG61" s="13">
        <f>'[1]DSM2Data'!AV283</f>
        <v>1.8032076358795166</v>
      </c>
      <c r="AH61" s="13">
        <f>'[1]DSM2Data'!AW283</f>
        <v>0.1865510195493698</v>
      </c>
      <c r="AI61" s="13">
        <f>'[1]DSM2Data'!AX283</f>
        <v>0.13812993466854095</v>
      </c>
      <c r="AJ61" s="13">
        <f>'[1]DSM2Data'!AY283</f>
        <v>3.2299678325653076</v>
      </c>
      <c r="AK61" s="13">
        <f>'[1]DSM2Data'!AZ283</f>
        <v>3.2299678325653076</v>
      </c>
      <c r="AL61" s="13">
        <f>'[1]DSM2Data'!BA283</f>
        <v>5.363580703735352</v>
      </c>
      <c r="AM61" s="17" t="e">
        <v>#N/A</v>
      </c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41332</v>
      </c>
      <c r="P62" s="15">
        <f>'[1]DSM2Data'!AN284</f>
        <v>75.1891098022461</v>
      </c>
      <c r="Q62" s="15">
        <f>'[1]DSM2Data'!AO284</f>
        <v>3.8728864192962646</v>
      </c>
      <c r="R62" s="15">
        <f>'[1]DSM2Data'!AL284</f>
        <v>6.737537384033203</v>
      </c>
      <c r="S62" s="15">
        <f>'[1]DSM2Data'!AK284</f>
        <v>14.138717651367188</v>
      </c>
      <c r="T62" s="15">
        <f>'[1]DSM2Data'!AM284</f>
        <v>0.005160870496183634</v>
      </c>
      <c r="V62" s="14">
        <f t="shared" si="0"/>
        <v>41332</v>
      </c>
      <c r="W62" s="13">
        <f>'[1]DSM2Data'!AR284</f>
        <v>137.00962829589844</v>
      </c>
      <c r="X62" s="13">
        <f>'[1]DSM2Data'!AQ284</f>
        <v>29.696596145629883</v>
      </c>
      <c r="Y62" s="13">
        <f>'[1]DSM2Data'!AS284</f>
        <v>8.421921730041504</v>
      </c>
      <c r="Z62" s="13">
        <f>'[1]DSM2Data'!AT284</f>
        <v>155.8590087890625</v>
      </c>
      <c r="AA62" s="13">
        <f>'[1]DSM2Data'!AP284</f>
        <v>0.9468548893928528</v>
      </c>
      <c r="AB62" s="13">
        <f>'[1]DSM2Data'!AU284</f>
        <v>331.9340515136719</v>
      </c>
      <c r="AC62" s="26" t="e">
        <v>#N/A</v>
      </c>
      <c r="AD62" s="2">
        <v>300.92</v>
      </c>
      <c r="AF62" s="14">
        <f t="shared" si="1"/>
        <v>41332</v>
      </c>
      <c r="AG62" s="13">
        <f>'[1]DSM2Data'!AV284</f>
        <v>1.8108665943145752</v>
      </c>
      <c r="AH62" s="13">
        <f>'[1]DSM2Data'!AW284</f>
        <v>0.17723901569843292</v>
      </c>
      <c r="AI62" s="13">
        <f>'[1]DSM2Data'!AX284</f>
        <v>0.1361178457736969</v>
      </c>
      <c r="AJ62" s="13">
        <f>'[1]DSM2Data'!AY284</f>
        <v>3.185384750366211</v>
      </c>
      <c r="AK62" s="13">
        <f>'[1]DSM2Data'!AZ284</f>
        <v>3.185384750366211</v>
      </c>
      <c r="AL62" s="13">
        <f>'[1]DSM2Data'!BA284</f>
        <v>5.3153581619262695</v>
      </c>
      <c r="AM62" s="17" t="e">
        <v>#N/A</v>
      </c>
      <c r="AO62" s="13"/>
    </row>
    <row r="63" spans="15:41" s="2" customFormat="1" ht="15">
      <c r="O63" s="14">
        <f>'[1]DSM2Data'!B285</f>
        <v>41333</v>
      </c>
      <c r="P63" s="15">
        <f>'[1]DSM2Data'!AN285</f>
        <v>75.60464477539062</v>
      </c>
      <c r="Q63" s="15">
        <f>'[1]DSM2Data'!AO285</f>
        <v>3.746649742126465</v>
      </c>
      <c r="R63" s="15">
        <f>'[1]DSM2Data'!AL285</f>
        <v>6.60662317276001</v>
      </c>
      <c r="S63" s="15">
        <f>'[1]DSM2Data'!AK285</f>
        <v>13.980304718017578</v>
      </c>
      <c r="T63" s="15">
        <f>'[1]DSM2Data'!AM285</f>
        <v>0.00494507746770978</v>
      </c>
      <c r="V63" s="14">
        <f t="shared" si="0"/>
        <v>41333</v>
      </c>
      <c r="W63" s="13">
        <f>'[1]DSM2Data'!AR285</f>
        <v>137.4503173828125</v>
      </c>
      <c r="X63" s="13">
        <f>'[1]DSM2Data'!AQ285</f>
        <v>28.796873092651367</v>
      </c>
      <c r="Y63" s="13">
        <f>'[1]DSM2Data'!AS285</f>
        <v>8.258278846740723</v>
      </c>
      <c r="Z63" s="13">
        <f>'[1]DSM2Data'!AT285</f>
        <v>154.42477416992188</v>
      </c>
      <c r="AA63" s="13">
        <f>'[1]DSM2Data'!AP285</f>
        <v>0.8938170075416565</v>
      </c>
      <c r="AB63" s="13">
        <f>'[1]DSM2Data'!AU285</f>
        <v>329.8240966796875</v>
      </c>
      <c r="AC63" s="26" t="e">
        <v>#N/A</v>
      </c>
      <c r="AD63" s="2">
        <v>300.42</v>
      </c>
      <c r="AF63" s="14">
        <f t="shared" si="1"/>
        <v>41333</v>
      </c>
      <c r="AG63" s="13">
        <f>'[1]DSM2Data'!AV285</f>
        <v>1.8172862529754639</v>
      </c>
      <c r="AH63" s="13">
        <f>'[1]DSM2Data'!AW285</f>
        <v>0.16971103847026825</v>
      </c>
      <c r="AI63" s="13">
        <f>'[1]DSM2Data'!AX285</f>
        <v>0.13374748826026917</v>
      </c>
      <c r="AJ63" s="13">
        <f>'[1]DSM2Data'!AY285</f>
        <v>3.158130407333374</v>
      </c>
      <c r="AK63" s="13">
        <f>'[1]DSM2Data'!AZ285</f>
        <v>3.158130407333374</v>
      </c>
      <c r="AL63" s="13">
        <f>'[1]DSM2Data'!BA285</f>
        <v>5.284670829772949</v>
      </c>
      <c r="AM63" s="17" t="e">
        <v>#N/A</v>
      </c>
      <c r="AO63" s="13"/>
    </row>
    <row r="64" spans="2:41" s="2" customFormat="1" ht="15">
      <c r="B64" s="2" t="s">
        <v>31</v>
      </c>
      <c r="O64" s="14">
        <f>'[1]DSM2Data'!B286</f>
        <v>41334</v>
      </c>
      <c r="P64" s="15">
        <f>'[1]DSM2Data'!AN286</f>
        <v>76.0836410522461</v>
      </c>
      <c r="Q64" s="15">
        <f>'[1]DSM2Data'!AO286</f>
        <v>3.663437843322754</v>
      </c>
      <c r="R64" s="15">
        <f>'[1]DSM2Data'!AL286</f>
        <v>6.479271411895752</v>
      </c>
      <c r="S64" s="15">
        <f>'[1]DSM2Data'!AK286</f>
        <v>13.71142578125</v>
      </c>
      <c r="T64" s="15">
        <f>'[1]DSM2Data'!AM286</f>
        <v>0.004820476286113262</v>
      </c>
      <c r="V64" s="14">
        <f t="shared" si="0"/>
        <v>41334</v>
      </c>
      <c r="W64" s="13">
        <f>'[1]DSM2Data'!AR286</f>
        <v>138.04933166503906</v>
      </c>
      <c r="X64" s="13">
        <f>'[1]DSM2Data'!AQ286</f>
        <v>28.19546890258789</v>
      </c>
      <c r="Y64" s="13">
        <f>'[1]DSM2Data'!AS286</f>
        <v>8.099090576171875</v>
      </c>
      <c r="Z64" s="13">
        <f>'[1]DSM2Data'!AT286</f>
        <v>151.47068786621094</v>
      </c>
      <c r="AA64" s="13">
        <f>'[1]DSM2Data'!AP286</f>
        <v>0.8550302982330322</v>
      </c>
      <c r="AB64" s="13">
        <f>'[1]DSM2Data'!AU286</f>
        <v>326.6696472167969</v>
      </c>
      <c r="AC64" s="26" t="e">
        <v>#N/A</v>
      </c>
      <c r="AD64" s="2">
        <v>303.63</v>
      </c>
      <c r="AF64" s="14">
        <f t="shared" si="1"/>
        <v>41334</v>
      </c>
      <c r="AG64" s="13">
        <f>'[1]DSM2Data'!AV286</f>
        <v>1.825608491897583</v>
      </c>
      <c r="AH64" s="13">
        <f>'[1]DSM2Data'!AW286</f>
        <v>0.16412289440631866</v>
      </c>
      <c r="AI64" s="13">
        <f>'[1]DSM2Data'!AX286</f>
        <v>0.13143238425254822</v>
      </c>
      <c r="AJ64" s="13">
        <f>'[1]DSM2Data'!AY286</f>
        <v>3.0825376510620117</v>
      </c>
      <c r="AK64" s="13">
        <f>'[1]DSM2Data'!AZ286</f>
        <v>3.0825376510620117</v>
      </c>
      <c r="AL64" s="13">
        <f>'[1]DSM2Data'!BA286</f>
        <v>5.209547996520996</v>
      </c>
      <c r="AM64" s="17" t="e">
        <v>#N/A</v>
      </c>
      <c r="AO64" s="13"/>
    </row>
    <row r="65" spans="2:41" s="2" customFormat="1" ht="15">
      <c r="B65" s="2" t="s">
        <v>24</v>
      </c>
      <c r="O65" s="14">
        <f>'[1]DSM2Data'!B287</f>
        <v>41335</v>
      </c>
      <c r="P65" s="15">
        <f>'[1]DSM2Data'!AN287</f>
        <v>76.90628051757812</v>
      </c>
      <c r="Q65" s="15">
        <f>'[1]DSM2Data'!AO287</f>
        <v>3.532386302947998</v>
      </c>
      <c r="R65" s="15">
        <f>'[1]DSM2Data'!AL287</f>
        <v>6.3031392097473145</v>
      </c>
      <c r="S65" s="15">
        <f>'[1]DSM2Data'!AK287</f>
        <v>13.194683074951172</v>
      </c>
      <c r="T65" s="15">
        <f>'[1]DSM2Data'!AM287</f>
        <v>0.004824127070605755</v>
      </c>
      <c r="V65" s="14">
        <f t="shared" si="0"/>
        <v>41335</v>
      </c>
      <c r="W65" s="13">
        <f>'[1]DSM2Data'!AR287</f>
        <v>139.18978881835938</v>
      </c>
      <c r="X65" s="13">
        <f>'[1]DSM2Data'!AQ287</f>
        <v>27.204940795898438</v>
      </c>
      <c r="Y65" s="13">
        <f>'[1]DSM2Data'!AS287</f>
        <v>7.878924369812012</v>
      </c>
      <c r="Z65" s="13">
        <f>'[1]DSM2Data'!AT287</f>
        <v>145.50161743164062</v>
      </c>
      <c r="AA65" s="13">
        <f>'[1]DSM2Data'!AP287</f>
        <v>0.8231207728385925</v>
      </c>
      <c r="AB65" s="13">
        <f>'[1]DSM2Data'!AU287</f>
        <v>320.59844970703125</v>
      </c>
      <c r="AC65" s="26" t="e">
        <v>#N/A</v>
      </c>
      <c r="AD65" s="2">
        <v>303.71</v>
      </c>
      <c r="AF65" s="14">
        <f t="shared" si="1"/>
        <v>41335</v>
      </c>
      <c r="AG65" s="13">
        <f>'[1]DSM2Data'!AV287</f>
        <v>1.8407528400421143</v>
      </c>
      <c r="AH65" s="13">
        <f>'[1]DSM2Data'!AW287</f>
        <v>0.15628764033317566</v>
      </c>
      <c r="AI65" s="13">
        <f>'[1]DSM2Data'!AX287</f>
        <v>0.12813913822174072</v>
      </c>
      <c r="AJ65" s="13">
        <f>'[1]DSM2Data'!AY287</f>
        <v>2.920356273651123</v>
      </c>
      <c r="AK65" s="13">
        <f>'[1]DSM2Data'!AZ287</f>
        <v>2.920356273651123</v>
      </c>
      <c r="AL65" s="13">
        <f>'[1]DSM2Data'!BA287</f>
        <v>5.051531791687012</v>
      </c>
      <c r="AM65" s="17" t="e">
        <v>#N/A</v>
      </c>
      <c r="AO65" s="13"/>
    </row>
    <row r="66" spans="2:41" s="2" customFormat="1" ht="15">
      <c r="B66" s="2" t="s">
        <v>25</v>
      </c>
      <c r="O66" s="14">
        <f>'[1]DSM2Data'!B288</f>
        <v>41336</v>
      </c>
      <c r="P66" s="15">
        <f>'[1]DSM2Data'!AN288</f>
        <v>77.84040832519531</v>
      </c>
      <c r="Q66" s="15">
        <f>'[1]DSM2Data'!AO288</f>
        <v>3.3128156661987305</v>
      </c>
      <c r="R66" s="15">
        <f>'[1]DSM2Data'!AL288</f>
        <v>6.0816192626953125</v>
      </c>
      <c r="S66" s="15">
        <f>'[1]DSM2Data'!AK288</f>
        <v>12.69968032836914</v>
      </c>
      <c r="T66" s="15">
        <f>'[1]DSM2Data'!AM288</f>
        <v>0.005074222106486559</v>
      </c>
      <c r="V66" s="14">
        <f t="shared" si="0"/>
        <v>41336</v>
      </c>
      <c r="W66" s="13">
        <f>'[1]DSM2Data'!AR288</f>
        <v>140.47203063964844</v>
      </c>
      <c r="X66" s="13">
        <f>'[1]DSM2Data'!AQ288</f>
        <v>25.474178314208984</v>
      </c>
      <c r="Y66" s="13">
        <f>'[1]DSM2Data'!AS288</f>
        <v>7.602024555206299</v>
      </c>
      <c r="Z66" s="13">
        <f>'[1]DSM2Data'!AT288</f>
        <v>139.9665069580078</v>
      </c>
      <c r="AA66" s="13">
        <f>'[1]DSM2Data'!AP288</f>
        <v>0.8118300437927246</v>
      </c>
      <c r="AB66" s="13">
        <f>'[1]DSM2Data'!AU288</f>
        <v>314.32659912109375</v>
      </c>
      <c r="AC66" s="26" t="e">
        <v>#N/A</v>
      </c>
      <c r="AD66" s="2">
        <v>302.04</v>
      </c>
      <c r="AF66" s="14">
        <f t="shared" si="1"/>
        <v>41336</v>
      </c>
      <c r="AG66" s="13">
        <f>'[1]DSM2Data'!AV288</f>
        <v>1.8571540117263794</v>
      </c>
      <c r="AH66" s="13">
        <f>'[1]DSM2Data'!AW288</f>
        <v>0.14511053264141083</v>
      </c>
      <c r="AI66" s="13">
        <f>'[1]DSM2Data'!AX288</f>
        <v>0.12390244752168655</v>
      </c>
      <c r="AJ66" s="13">
        <f>'[1]DSM2Data'!AY288</f>
        <v>2.772400140762329</v>
      </c>
      <c r="AK66" s="13">
        <f>'[1]DSM2Data'!AZ288</f>
        <v>2.772400140762329</v>
      </c>
      <c r="AL66" s="13">
        <f>'[1]DSM2Data'!BA288</f>
        <v>4.904745578765869</v>
      </c>
      <c r="AM66" s="17" t="e">
        <v>#N/A</v>
      </c>
      <c r="AO66" s="13"/>
    </row>
    <row r="67" spans="2:41" s="2" customFormat="1" ht="15">
      <c r="B67" s="2" t="s">
        <v>26</v>
      </c>
      <c r="O67" s="14">
        <f>'[1]DSM2Data'!B289</f>
        <v>41337</v>
      </c>
      <c r="P67" s="15">
        <f>'[1]DSM2Data'!AN289</f>
        <v>78.41736602783203</v>
      </c>
      <c r="Q67" s="15">
        <f>'[1]DSM2Data'!AO289</f>
        <v>3.2463865280151367</v>
      </c>
      <c r="R67" s="15">
        <f>'[1]DSM2Data'!AL289</f>
        <v>5.890599250793457</v>
      </c>
      <c r="S67" s="15">
        <f>'[1]DSM2Data'!AK289</f>
        <v>12.378107070922852</v>
      </c>
      <c r="T67" s="15">
        <f>'[1]DSM2Data'!AM289</f>
        <v>0.005536898970603943</v>
      </c>
      <c r="V67" s="14">
        <f t="shared" si="0"/>
        <v>41337</v>
      </c>
      <c r="W67" s="13">
        <f>'[1]DSM2Data'!AR289</f>
        <v>141.11203002929688</v>
      </c>
      <c r="X67" s="13">
        <f>'[1]DSM2Data'!AQ289</f>
        <v>24.827533721923828</v>
      </c>
      <c r="Y67" s="13">
        <f>'[1]DSM2Data'!AS289</f>
        <v>7.363249778747559</v>
      </c>
      <c r="Z67" s="13">
        <f>'[1]DSM2Data'!AT289</f>
        <v>136.3209686279297</v>
      </c>
      <c r="AA67" s="13">
        <f>'[1]DSM2Data'!AP289</f>
        <v>0.8252808451652527</v>
      </c>
      <c r="AB67" s="13">
        <f>'[1]DSM2Data'!AU289</f>
        <v>310.4491271972656</v>
      </c>
      <c r="AC67" s="26" t="e">
        <v>#N/A</v>
      </c>
      <c r="AD67" s="2">
        <v>302.67</v>
      </c>
      <c r="AF67" s="14">
        <f t="shared" si="1"/>
        <v>41337</v>
      </c>
      <c r="AG67" s="13">
        <f>'[1]DSM2Data'!AV289</f>
        <v>1.8649717569351196</v>
      </c>
      <c r="AH67" s="13">
        <f>'[1]DSM2Data'!AW289</f>
        <v>0.13957419991493225</v>
      </c>
      <c r="AI67" s="13">
        <f>'[1]DSM2Data'!AX289</f>
        <v>0.1202445924282074</v>
      </c>
      <c r="AJ67" s="13">
        <f>'[1]DSM2Data'!AY289</f>
        <v>2.6795811653137207</v>
      </c>
      <c r="AK67" s="13">
        <f>'[1]DSM2Data'!AZ289</f>
        <v>2.6795811653137207</v>
      </c>
      <c r="AL67" s="13">
        <f>'[1]DSM2Data'!BA289</f>
        <v>4.81072998046875</v>
      </c>
      <c r="AM67" s="17" t="e">
        <v>#N/A</v>
      </c>
      <c r="AO67" s="13"/>
    </row>
    <row r="68" spans="15:41" s="2" customFormat="1" ht="15">
      <c r="O68" s="14">
        <f>'[1]DSM2Data'!B290</f>
        <v>41338</v>
      </c>
      <c r="P68" s="15">
        <f>'[1]DSM2Data'!AN290</f>
        <v>79.10296630859375</v>
      </c>
      <c r="Q68" s="15">
        <f>'[1]DSM2Data'!AO290</f>
        <v>3.084066390991211</v>
      </c>
      <c r="R68" s="15">
        <f>'[1]DSM2Data'!AL290</f>
        <v>5.693982124328613</v>
      </c>
      <c r="S68" s="15">
        <f>'[1]DSM2Data'!AK290</f>
        <v>12.048685073852539</v>
      </c>
      <c r="T68" s="15">
        <f>'[1]DSM2Data'!AM290</f>
        <v>0.006365322507917881</v>
      </c>
      <c r="V68" s="14">
        <f aca="true" t="shared" si="2" ref="V68:V131">O68</f>
        <v>41338</v>
      </c>
      <c r="W68" s="13">
        <f>'[1]DSM2Data'!AR290</f>
        <v>141.95787048339844</v>
      </c>
      <c r="X68" s="13">
        <f>'[1]DSM2Data'!AQ290</f>
        <v>23.48781967163086</v>
      </c>
      <c r="Y68" s="13">
        <f>'[1]DSM2Data'!AS290</f>
        <v>7.117476940155029</v>
      </c>
      <c r="Z68" s="13">
        <f>'[1]DSM2Data'!AT290</f>
        <v>132.4144744873047</v>
      </c>
      <c r="AA68" s="13">
        <f>'[1]DSM2Data'!AP290</f>
        <v>0.8768024444580078</v>
      </c>
      <c r="AB68" s="13">
        <f>'[1]DSM2Data'!AU290</f>
        <v>305.8544616699219</v>
      </c>
      <c r="AC68" s="26" t="e">
        <v>#N/A</v>
      </c>
      <c r="AD68" s="2">
        <v>302.33</v>
      </c>
      <c r="AF68" s="14">
        <f aca="true" t="shared" si="3" ref="AF68:AF131">V68</f>
        <v>41338</v>
      </c>
      <c r="AG68" s="13">
        <f>'[1]DSM2Data'!AV290</f>
        <v>1.8753355741500854</v>
      </c>
      <c r="AH68" s="13">
        <f>'[1]DSM2Data'!AW290</f>
        <v>0.13109803199768066</v>
      </c>
      <c r="AI68" s="13">
        <f>'[1]DSM2Data'!AX290</f>
        <v>0.11645258963108063</v>
      </c>
      <c r="AJ68" s="13">
        <f>'[1]DSM2Data'!AY290</f>
        <v>2.5918667316436768</v>
      </c>
      <c r="AK68" s="13">
        <f>'[1]DSM2Data'!AZ290</f>
        <v>2.5918667316436768</v>
      </c>
      <c r="AL68" s="13">
        <f>'[1]DSM2Data'!BA290</f>
        <v>4.721317768096924</v>
      </c>
      <c r="AM68" s="17" t="e">
        <v>#N/A</v>
      </c>
      <c r="AO68" s="13"/>
    </row>
    <row r="69" spans="2:41" s="2" customFormat="1" ht="15">
      <c r="B69" s="2" t="str">
        <f>CONCATENATE(B65," ",$B$64)</f>
        <v>Modeled Volumetric Fingerprint at Old River at Rock Slough</v>
      </c>
      <c r="O69" s="14">
        <f>'[1]DSM2Data'!B291</f>
        <v>41339</v>
      </c>
      <c r="P69" s="15">
        <f>'[1]DSM2Data'!AN291</f>
        <v>79.21354675292969</v>
      </c>
      <c r="Q69" s="15">
        <f>'[1]DSM2Data'!AO291</f>
        <v>3.4246528148651123</v>
      </c>
      <c r="R69" s="15">
        <f>'[1]DSM2Data'!AL291</f>
        <v>5.480032920837402</v>
      </c>
      <c r="S69" s="15">
        <f>'[1]DSM2Data'!AK291</f>
        <v>11.806184768676758</v>
      </c>
      <c r="T69" s="15">
        <f>'[1]DSM2Data'!AM291</f>
        <v>0.00823438260704279</v>
      </c>
      <c r="V69" s="14">
        <f t="shared" si="2"/>
        <v>41339</v>
      </c>
      <c r="W69" s="13">
        <f>'[1]DSM2Data'!AR291</f>
        <v>141.69052124023438</v>
      </c>
      <c r="X69" s="13">
        <f>'[1]DSM2Data'!AQ291</f>
        <v>25.666772842407227</v>
      </c>
      <c r="Y69" s="13">
        <f>'[1]DSM2Data'!AS291</f>
        <v>6.85004186630249</v>
      </c>
      <c r="Z69" s="13">
        <f>'[1]DSM2Data'!AT291</f>
        <v>129.45150756835938</v>
      </c>
      <c r="AA69" s="13">
        <f>'[1]DSM2Data'!AP291</f>
        <v>1.0208845138549805</v>
      </c>
      <c r="AB69" s="13">
        <f>'[1]DSM2Data'!AU291</f>
        <v>304.67974853515625</v>
      </c>
      <c r="AC69" s="26" t="e">
        <v>#N/A</v>
      </c>
      <c r="AD69" s="2">
        <v>299.25</v>
      </c>
      <c r="AF69" s="14">
        <f t="shared" si="3"/>
        <v>41339</v>
      </c>
      <c r="AG69" s="13">
        <f>'[1]DSM2Data'!AV291</f>
        <v>1.8714793920516968</v>
      </c>
      <c r="AH69" s="13">
        <f>'[1]DSM2Data'!AW291</f>
        <v>0.13914620876312256</v>
      </c>
      <c r="AI69" s="13">
        <f>'[1]DSM2Data'!AX291</f>
        <v>0.11226857453584671</v>
      </c>
      <c r="AJ69" s="13">
        <f>'[1]DSM2Data'!AY291</f>
        <v>2.512484312057495</v>
      </c>
      <c r="AK69" s="13">
        <f>'[1]DSM2Data'!AZ291</f>
        <v>2.512484312057495</v>
      </c>
      <c r="AL69" s="13">
        <f>'[1]DSM2Data'!BA291</f>
        <v>4.642336368560791</v>
      </c>
      <c r="AM69" s="17" t="e">
        <v>#N/A</v>
      </c>
      <c r="AO69" s="13"/>
    </row>
    <row r="70" spans="2:41" s="2" customFormat="1" ht="15">
      <c r="B70" s="2" t="str">
        <f>CONCATENATE(B66," ",$B$64)</f>
        <v>Modeled EC Fingerprint at Old River at Rock Slough</v>
      </c>
      <c r="O70" s="14">
        <f>'[1]DSM2Data'!B292</f>
        <v>41340</v>
      </c>
      <c r="P70" s="15">
        <f>'[1]DSM2Data'!AN292</f>
        <v>79.95518493652344</v>
      </c>
      <c r="Q70" s="15">
        <f>'[1]DSM2Data'!AO292</f>
        <v>3.072305202484131</v>
      </c>
      <c r="R70" s="15">
        <f>'[1]DSM2Data'!AL292</f>
        <v>5.302453517913818</v>
      </c>
      <c r="S70" s="15">
        <f>'[1]DSM2Data'!AK292</f>
        <v>11.591329574584961</v>
      </c>
      <c r="T70" s="15">
        <f>'[1]DSM2Data'!AM292</f>
        <v>0.009592205286026001</v>
      </c>
      <c r="V70" s="14">
        <f t="shared" si="2"/>
        <v>41340</v>
      </c>
      <c r="W70" s="13">
        <f>'[1]DSM2Data'!AR292</f>
        <v>142.7798309326172</v>
      </c>
      <c r="X70" s="13">
        <f>'[1]DSM2Data'!AQ292</f>
        <v>23.054153442382812</v>
      </c>
      <c r="Y70" s="13">
        <f>'[1]DSM2Data'!AS292</f>
        <v>6.628068447113037</v>
      </c>
      <c r="Z70" s="13">
        <f>'[1]DSM2Data'!AT292</f>
        <v>127.06227111816406</v>
      </c>
      <c r="AA70" s="13">
        <f>'[1]DSM2Data'!AP292</f>
        <v>1.1324234008789062</v>
      </c>
      <c r="AB70" s="13">
        <f>'[1]DSM2Data'!AU292</f>
        <v>300.6567687988281</v>
      </c>
      <c r="AC70" s="26" t="e">
        <v>#N/A</v>
      </c>
      <c r="AD70" s="2">
        <v>301.25</v>
      </c>
      <c r="AF70" s="14">
        <f t="shared" si="3"/>
        <v>41340</v>
      </c>
      <c r="AG70" s="13">
        <f>'[1]DSM2Data'!AV292</f>
        <v>1.8855069875717163</v>
      </c>
      <c r="AH70" s="13">
        <f>'[1]DSM2Data'!AW292</f>
        <v>0.12576903402805328</v>
      </c>
      <c r="AI70" s="13">
        <f>'[1]DSM2Data'!AX292</f>
        <v>0.10871660709381104</v>
      </c>
      <c r="AJ70" s="13">
        <f>'[1]DSM2Data'!AY292</f>
        <v>2.468829870223999</v>
      </c>
      <c r="AK70" s="13">
        <f>'[1]DSM2Data'!AZ292</f>
        <v>2.468829870223999</v>
      </c>
      <c r="AL70" s="13">
        <f>'[1]DSM2Data'!BA292</f>
        <v>4.59599494934082</v>
      </c>
      <c r="AM70" s="17" t="e">
        <v>#N/A</v>
      </c>
      <c r="AO70" s="13"/>
    </row>
    <row r="71" spans="2:41" s="2" customFormat="1" ht="15">
      <c r="B71" s="2" t="str">
        <f>CONCATENATE(B67," ",$B$64)</f>
        <v>Modeled DOC Fingerprint at Old River at Rock Slough</v>
      </c>
      <c r="O71" s="14">
        <f>'[1]DSM2Data'!B293</f>
        <v>41341</v>
      </c>
      <c r="P71" s="15">
        <f>'[1]DSM2Data'!AN293</f>
        <v>80.7165756225586</v>
      </c>
      <c r="Q71" s="15">
        <f>'[1]DSM2Data'!AO293</f>
        <v>2.793484687805176</v>
      </c>
      <c r="R71" s="15">
        <f>'[1]DSM2Data'!AL293</f>
        <v>5.093080520629883</v>
      </c>
      <c r="S71" s="15">
        <f>'[1]DSM2Data'!AK293</f>
        <v>11.312567710876465</v>
      </c>
      <c r="T71" s="15">
        <f>'[1]DSM2Data'!AM293</f>
        <v>0.012311265803873539</v>
      </c>
      <c r="V71" s="14">
        <f t="shared" si="2"/>
        <v>41341</v>
      </c>
      <c r="W71" s="13">
        <f>'[1]DSM2Data'!AR293</f>
        <v>143.81639099121094</v>
      </c>
      <c r="X71" s="13">
        <f>'[1]DSM2Data'!AQ293</f>
        <v>20.99597930908203</v>
      </c>
      <c r="Y71" s="13">
        <f>'[1]DSM2Data'!AS293</f>
        <v>6.366351127624512</v>
      </c>
      <c r="Z71" s="13">
        <f>'[1]DSM2Data'!AT293</f>
        <v>123.72391510009766</v>
      </c>
      <c r="AA71" s="13">
        <f>'[1]DSM2Data'!AP293</f>
        <v>1.3678088188171387</v>
      </c>
      <c r="AB71" s="13">
        <f>'[1]DSM2Data'!AU293</f>
        <v>296.2704772949219</v>
      </c>
      <c r="AC71" s="26" t="e">
        <v>#N/A</v>
      </c>
      <c r="AD71" s="2">
        <v>300</v>
      </c>
      <c r="AF71" s="14">
        <f t="shared" si="3"/>
        <v>41341</v>
      </c>
      <c r="AG71" s="13">
        <f>'[1]DSM2Data'!AV293</f>
        <v>1.8989272117614746</v>
      </c>
      <c r="AH71" s="13">
        <f>'[1]DSM2Data'!AW293</f>
        <v>0.11472182720899582</v>
      </c>
      <c r="AI71" s="13">
        <f>'[1]DSM2Data'!AX293</f>
        <v>0.10454291850328445</v>
      </c>
      <c r="AJ71" s="13">
        <f>'[1]DSM2Data'!AY293</f>
        <v>2.4033854007720947</v>
      </c>
      <c r="AK71" s="13">
        <f>'[1]DSM2Data'!AZ293</f>
        <v>2.4033854007720947</v>
      </c>
      <c r="AL71" s="13">
        <f>'[1]DSM2Data'!BA293</f>
        <v>4.529064178466797</v>
      </c>
      <c r="AM71" s="17" t="e">
        <v>#N/A</v>
      </c>
      <c r="AO71" s="13"/>
    </row>
    <row r="72" spans="15:41" s="2" customFormat="1" ht="15">
      <c r="O72" s="14">
        <f>'[1]DSM2Data'!B294</f>
        <v>41342</v>
      </c>
      <c r="P72" s="15">
        <f>'[1]DSM2Data'!AN294</f>
        <v>80.96000671386719</v>
      </c>
      <c r="Q72" s="15">
        <f>'[1]DSM2Data'!AO294</f>
        <v>2.787891387939453</v>
      </c>
      <c r="R72" s="15">
        <f>'[1]DSM2Data'!AL294</f>
        <v>4.951381206512451</v>
      </c>
      <c r="S72" s="15">
        <f>'[1]DSM2Data'!AK294</f>
        <v>11.21103572845459</v>
      </c>
      <c r="T72" s="15">
        <f>'[1]DSM2Data'!AM294</f>
        <v>0.015228386037051678</v>
      </c>
      <c r="V72" s="14">
        <f t="shared" si="2"/>
        <v>41342</v>
      </c>
      <c r="W72" s="13">
        <f>'[1]DSM2Data'!AR294</f>
        <v>144.02767944335938</v>
      </c>
      <c r="X72" s="13">
        <f>'[1]DSM2Data'!AQ294</f>
        <v>20.880727767944336</v>
      </c>
      <c r="Y72" s="13">
        <f>'[1]DSM2Data'!AS294</f>
        <v>6.18922758102417</v>
      </c>
      <c r="Z72" s="13">
        <f>'[1]DSM2Data'!AT294</f>
        <v>122.48543548583984</v>
      </c>
      <c r="AA72" s="13">
        <f>'[1]DSM2Data'!AP294</f>
        <v>1.6269108057022095</v>
      </c>
      <c r="AB72" s="13">
        <f>'[1]DSM2Data'!AU294</f>
        <v>295.2099914550781</v>
      </c>
      <c r="AC72" s="26" t="e">
        <v>#N/A</v>
      </c>
      <c r="AD72" s="2">
        <v>298.33</v>
      </c>
      <c r="AF72" s="14">
        <f t="shared" si="3"/>
        <v>41342</v>
      </c>
      <c r="AG72" s="13">
        <f>'[1]DSM2Data'!AV294</f>
        <v>1.9015201330184937</v>
      </c>
      <c r="AH72" s="13">
        <f>'[1]DSM2Data'!AW294</f>
        <v>0.11330205947160721</v>
      </c>
      <c r="AI72" s="13">
        <f>'[1]DSM2Data'!AX294</f>
        <v>0.10169479995965958</v>
      </c>
      <c r="AJ72" s="13">
        <f>'[1]DSM2Data'!AY294</f>
        <v>2.380526304244995</v>
      </c>
      <c r="AK72" s="13">
        <f>'[1]DSM2Data'!AZ294</f>
        <v>2.380526304244995</v>
      </c>
      <c r="AL72" s="13">
        <f>'[1]DSM2Data'!BA294</f>
        <v>4.504841327667236</v>
      </c>
      <c r="AM72" s="17" t="e">
        <v>#N/A</v>
      </c>
      <c r="AO72" s="13"/>
    </row>
    <row r="73" spans="15:41" s="2" customFormat="1" ht="15">
      <c r="O73" s="14">
        <f>'[1]DSM2Data'!B295</f>
        <v>41343</v>
      </c>
      <c r="P73" s="15">
        <f>'[1]DSM2Data'!AN295</f>
        <v>81.5850830078125</v>
      </c>
      <c r="Q73" s="15">
        <f>'[1]DSM2Data'!AO295</f>
        <v>2.569969892501831</v>
      </c>
      <c r="R73" s="15">
        <f>'[1]DSM2Data'!AL295</f>
        <v>4.767836093902588</v>
      </c>
      <c r="S73" s="15">
        <f>'[1]DSM2Data'!AK295</f>
        <v>10.980626106262207</v>
      </c>
      <c r="T73" s="15">
        <f>'[1]DSM2Data'!AM295</f>
        <v>0.019313277676701546</v>
      </c>
      <c r="V73" s="14">
        <f t="shared" si="2"/>
        <v>41343</v>
      </c>
      <c r="W73" s="13">
        <f>'[1]DSM2Data'!AR295</f>
        <v>144.89175415039062</v>
      </c>
      <c r="X73" s="13">
        <f>'[1]DSM2Data'!AQ295</f>
        <v>19.286882400512695</v>
      </c>
      <c r="Y73" s="13">
        <f>'[1]DSM2Data'!AS295</f>
        <v>5.95979642868042</v>
      </c>
      <c r="Z73" s="13">
        <f>'[1]DSM2Data'!AT295</f>
        <v>119.77461242675781</v>
      </c>
      <c r="AA73" s="13">
        <f>'[1]DSM2Data'!AP295</f>
        <v>1.9940223693847656</v>
      </c>
      <c r="AB73" s="13">
        <f>'[1]DSM2Data'!AU295</f>
        <v>291.9071044921875</v>
      </c>
      <c r="AC73" s="26" t="e">
        <v>#N/A</v>
      </c>
      <c r="AD73" s="2">
        <v>296.96</v>
      </c>
      <c r="AF73" s="14">
        <f t="shared" si="3"/>
        <v>41343</v>
      </c>
      <c r="AG73" s="13">
        <f>'[1]DSM2Data'!AV295</f>
        <v>1.9122505187988281</v>
      </c>
      <c r="AH73" s="13">
        <f>'[1]DSM2Data'!AW295</f>
        <v>0.1048404648900032</v>
      </c>
      <c r="AI73" s="13">
        <f>'[1]DSM2Data'!AX295</f>
        <v>0.09797684103250504</v>
      </c>
      <c r="AJ73" s="13">
        <f>'[1]DSM2Data'!AY295</f>
        <v>2.325453996658325</v>
      </c>
      <c r="AK73" s="13">
        <f>'[1]DSM2Data'!AZ295</f>
        <v>2.325453996658325</v>
      </c>
      <c r="AL73" s="13">
        <f>'[1]DSM2Data'!BA295</f>
        <v>4.448696136474609</v>
      </c>
      <c r="AM73" s="17" t="e">
        <v>#N/A</v>
      </c>
      <c r="AO73" s="13"/>
    </row>
    <row r="74" spans="15:41" s="2" customFormat="1" ht="15">
      <c r="O74" s="14">
        <f>'[1]DSM2Data'!B296</f>
        <v>41344</v>
      </c>
      <c r="P74" s="15">
        <f>'[1]DSM2Data'!AN296</f>
        <v>81.89655303955078</v>
      </c>
      <c r="Q74" s="15">
        <f>'[1]DSM2Data'!AO296</f>
        <v>2.5255932807922363</v>
      </c>
      <c r="R74" s="15">
        <f>'[1]DSM2Data'!AL296</f>
        <v>4.634392738342285</v>
      </c>
      <c r="S74" s="15">
        <f>'[1]DSM2Data'!AK296</f>
        <v>10.840644836425781</v>
      </c>
      <c r="T74" s="15">
        <f>'[1]DSM2Data'!AM296</f>
        <v>0.023569000884890556</v>
      </c>
      <c r="V74" s="14">
        <f t="shared" si="2"/>
        <v>41344</v>
      </c>
      <c r="W74" s="13">
        <f>'[1]DSM2Data'!AR296</f>
        <v>145.213134765625</v>
      </c>
      <c r="X74" s="13">
        <f>'[1]DSM2Data'!AQ296</f>
        <v>18.901464462280273</v>
      </c>
      <c r="Y74" s="13">
        <f>'[1]DSM2Data'!AS296</f>
        <v>5.792993068695068</v>
      </c>
      <c r="Z74" s="13">
        <f>'[1]DSM2Data'!AT296</f>
        <v>118.08358764648438</v>
      </c>
      <c r="AA74" s="13">
        <f>'[1]DSM2Data'!AP296</f>
        <v>2.382290840148926</v>
      </c>
      <c r="AB74" s="13">
        <f>'[1]DSM2Data'!AU296</f>
        <v>290.3735046386719</v>
      </c>
      <c r="AC74" s="26" t="e">
        <v>#N/A</v>
      </c>
      <c r="AD74" s="2">
        <v>296.29</v>
      </c>
      <c r="AF74" s="14">
        <f t="shared" si="3"/>
        <v>41344</v>
      </c>
      <c r="AG74" s="13">
        <f>'[1]DSM2Data'!AV296</f>
        <v>1.9156583547592163</v>
      </c>
      <c r="AH74" s="13">
        <f>'[1]DSM2Data'!AW296</f>
        <v>0.10229798406362534</v>
      </c>
      <c r="AI74" s="13">
        <f>'[1]DSM2Data'!AX296</f>
        <v>0.09529461711645126</v>
      </c>
      <c r="AJ74" s="13">
        <f>'[1]DSM2Data'!AY296</f>
        <v>2.291005849838257</v>
      </c>
      <c r="AK74" s="13">
        <f>'[1]DSM2Data'!AZ296</f>
        <v>2.291005849838257</v>
      </c>
      <c r="AL74" s="13">
        <f>'[1]DSM2Data'!BA296</f>
        <v>4.412713527679443</v>
      </c>
      <c r="AM74" s="17" t="e">
        <v>#N/A</v>
      </c>
      <c r="AO74" s="13"/>
    </row>
    <row r="75" spans="15:41" s="2" customFormat="1" ht="15">
      <c r="O75" s="14">
        <f>'[1]DSM2Data'!B297</f>
        <v>41345</v>
      </c>
      <c r="P75" s="15">
        <f>'[1]DSM2Data'!AN297</f>
        <v>82.195556640625</v>
      </c>
      <c r="Q75" s="15">
        <f>'[1]DSM2Data'!AO297</f>
        <v>2.4706294536590576</v>
      </c>
      <c r="R75" s="15">
        <f>'[1]DSM2Data'!AL297</f>
        <v>4.521003246307373</v>
      </c>
      <c r="S75" s="15">
        <f>'[1]DSM2Data'!AK297</f>
        <v>10.704320907592773</v>
      </c>
      <c r="T75" s="15">
        <f>'[1]DSM2Data'!AM297</f>
        <v>0.027803707867860794</v>
      </c>
      <c r="V75" s="14">
        <f t="shared" si="2"/>
        <v>41345</v>
      </c>
      <c r="W75" s="13">
        <f>'[1]DSM2Data'!AR297</f>
        <v>145.50672912597656</v>
      </c>
      <c r="X75" s="13">
        <f>'[1]DSM2Data'!AQ297</f>
        <v>18.428936004638672</v>
      </c>
      <c r="Y75" s="13">
        <f>'[1]DSM2Data'!AS297</f>
        <v>5.651259899139404</v>
      </c>
      <c r="Z75" s="13">
        <f>'[1]DSM2Data'!AT297</f>
        <v>116.45018768310547</v>
      </c>
      <c r="AA75" s="13">
        <f>'[1]DSM2Data'!AP297</f>
        <v>2.7733662128448486</v>
      </c>
      <c r="AB75" s="13">
        <f>'[1]DSM2Data'!AU297</f>
        <v>288.8105163574219</v>
      </c>
      <c r="AC75" s="26" t="e">
        <v>#N/A</v>
      </c>
      <c r="AD75" s="2">
        <v>296.75</v>
      </c>
      <c r="AF75" s="14">
        <f t="shared" si="3"/>
        <v>41345</v>
      </c>
      <c r="AG75" s="13">
        <f>'[1]DSM2Data'!AV297</f>
        <v>1.9182522296905518</v>
      </c>
      <c r="AH75" s="13">
        <f>'[1]DSM2Data'!AW297</f>
        <v>0.09943442046642303</v>
      </c>
      <c r="AI75" s="13">
        <f>'[1]DSM2Data'!AX297</f>
        <v>0.09302783757448196</v>
      </c>
      <c r="AJ75" s="13">
        <f>'[1]DSM2Data'!AY297</f>
        <v>2.2584779262542725</v>
      </c>
      <c r="AK75" s="13">
        <f>'[1]DSM2Data'!AZ297</f>
        <v>2.2584779262542725</v>
      </c>
      <c r="AL75" s="13">
        <f>'[1]DSM2Data'!BA297</f>
        <v>4.377872943878174</v>
      </c>
      <c r="AM75" s="17" t="e">
        <v>#N/A</v>
      </c>
      <c r="AO75" s="13"/>
    </row>
    <row r="76" spans="15:41" s="2" customFormat="1" ht="15">
      <c r="O76" s="14">
        <f>'[1]DSM2Data'!B298</f>
        <v>41346</v>
      </c>
      <c r="P76" s="15">
        <f>'[1]DSM2Data'!AN298</f>
        <v>82.33289337158203</v>
      </c>
      <c r="Q76" s="15">
        <f>'[1]DSM2Data'!AO298</f>
        <v>2.450976848602295</v>
      </c>
      <c r="R76" s="15">
        <f>'[1]DSM2Data'!AL298</f>
        <v>4.452840805053711</v>
      </c>
      <c r="S76" s="15">
        <f>'[1]DSM2Data'!AK298</f>
        <v>10.65112018585205</v>
      </c>
      <c r="T76" s="15">
        <f>'[1]DSM2Data'!AM298</f>
        <v>0.03093319945037365</v>
      </c>
      <c r="V76" s="14">
        <f t="shared" si="2"/>
        <v>41346</v>
      </c>
      <c r="W76" s="13">
        <f>'[1]DSM2Data'!AR298</f>
        <v>145.55113220214844</v>
      </c>
      <c r="X76" s="13">
        <f>'[1]DSM2Data'!AQ298</f>
        <v>18.21508026123047</v>
      </c>
      <c r="Y76" s="13">
        <f>'[1]DSM2Data'!AS298</f>
        <v>5.5660576820373535</v>
      </c>
      <c r="Z76" s="13">
        <f>'[1]DSM2Data'!AT298</f>
        <v>115.80535888671875</v>
      </c>
      <c r="AA76" s="13">
        <f>'[1]DSM2Data'!AP298</f>
        <v>3.066330909729004</v>
      </c>
      <c r="AB76" s="13">
        <f>'[1]DSM2Data'!AU298</f>
        <v>288.2040100097656</v>
      </c>
      <c r="AC76" s="26" t="e">
        <v>#N/A</v>
      </c>
      <c r="AD76" s="2">
        <v>297.71</v>
      </c>
      <c r="AF76" s="14">
        <f t="shared" si="3"/>
        <v>41346</v>
      </c>
      <c r="AG76" s="13">
        <f>'[1]DSM2Data'!AV298</f>
        <v>1.9173624515533447</v>
      </c>
      <c r="AH76" s="13">
        <f>'[1]DSM2Data'!AW298</f>
        <v>0.09795550256967545</v>
      </c>
      <c r="AI76" s="13">
        <f>'[1]DSM2Data'!AX298</f>
        <v>0.09168583899736404</v>
      </c>
      <c r="AJ76" s="13">
        <f>'[1]DSM2Data'!AY298</f>
        <v>2.251368999481201</v>
      </c>
      <c r="AK76" s="13">
        <f>'[1]DSM2Data'!AZ298</f>
        <v>2.251368999481201</v>
      </c>
      <c r="AL76" s="13">
        <f>'[1]DSM2Data'!BA298</f>
        <v>4.367188453674316</v>
      </c>
      <c r="AM76" s="17" t="e">
        <v>#N/A</v>
      </c>
      <c r="AO76" s="13"/>
    </row>
    <row r="77" spans="15:41" s="2" customFormat="1" ht="15">
      <c r="O77" s="14">
        <f>'[1]DSM2Data'!B299</f>
        <v>41347</v>
      </c>
      <c r="P77" s="15">
        <f>'[1]DSM2Data'!AN299</f>
        <v>82.55523681640625</v>
      </c>
      <c r="Q77" s="15">
        <f>'[1]DSM2Data'!AO299</f>
        <v>2.3851678371429443</v>
      </c>
      <c r="R77" s="15">
        <f>'[1]DSM2Data'!AL299</f>
        <v>4.386968612670898</v>
      </c>
      <c r="S77" s="15">
        <f>'[1]DSM2Data'!AK299</f>
        <v>10.556784629821777</v>
      </c>
      <c r="T77" s="15">
        <f>'[1]DSM2Data'!AM299</f>
        <v>0.03429728373885155</v>
      </c>
      <c r="V77" s="14">
        <f t="shared" si="2"/>
        <v>41347</v>
      </c>
      <c r="W77" s="13">
        <f>'[1]DSM2Data'!AR299</f>
        <v>145.72032165527344</v>
      </c>
      <c r="X77" s="13">
        <f>'[1]DSM2Data'!AQ299</f>
        <v>17.683622360229492</v>
      </c>
      <c r="Y77" s="13">
        <f>'[1]DSM2Data'!AS299</f>
        <v>5.483716011047363</v>
      </c>
      <c r="Z77" s="13">
        <f>'[1]DSM2Data'!AT299</f>
        <v>114.65650177001953</v>
      </c>
      <c r="AA77" s="13">
        <f>'[1]DSM2Data'!AP299</f>
        <v>3.387399196624756</v>
      </c>
      <c r="AB77" s="13">
        <f>'[1]DSM2Data'!AU299</f>
        <v>286.9316101074219</v>
      </c>
      <c r="AC77" s="26" t="e">
        <v>#N/A</v>
      </c>
      <c r="AD77" s="2">
        <v>298.58</v>
      </c>
      <c r="AF77" s="14">
        <f t="shared" si="3"/>
        <v>41347</v>
      </c>
      <c r="AG77" s="13">
        <f>'[1]DSM2Data'!AV299</f>
        <v>1.9175167083740234</v>
      </c>
      <c r="AH77" s="13">
        <f>'[1]DSM2Data'!AW299</f>
        <v>0.09492809325456619</v>
      </c>
      <c r="AI77" s="13">
        <f>'[1]DSM2Data'!AX299</f>
        <v>0.09039987623691559</v>
      </c>
      <c r="AJ77" s="13">
        <f>'[1]DSM2Data'!AY299</f>
        <v>2.23382830619812</v>
      </c>
      <c r="AK77" s="13">
        <f>'[1]DSM2Data'!AZ299</f>
        <v>2.23382830619812</v>
      </c>
      <c r="AL77" s="13">
        <f>'[1]DSM2Data'!BA299</f>
        <v>4.3455891609191895</v>
      </c>
      <c r="AM77" s="17" t="e">
        <v>#N/A</v>
      </c>
      <c r="AO77" s="13"/>
    </row>
    <row r="78" spans="15:41" s="2" customFormat="1" ht="15">
      <c r="O78" s="14">
        <f>'[1]DSM2Data'!B300</f>
        <v>41348</v>
      </c>
      <c r="P78" s="15">
        <f>'[1]DSM2Data'!AN300</f>
        <v>82.57794189453125</v>
      </c>
      <c r="Q78" s="15">
        <f>'[1]DSM2Data'!AO300</f>
        <v>2.4259285926818848</v>
      </c>
      <c r="R78" s="15">
        <f>'[1]DSM2Data'!AL300</f>
        <v>4.35357141494751</v>
      </c>
      <c r="S78" s="15">
        <f>'[1]DSM2Data'!AK300</f>
        <v>10.523722648620605</v>
      </c>
      <c r="T78" s="15">
        <f>'[1]DSM2Data'!AM300</f>
        <v>0.03732112795114517</v>
      </c>
      <c r="V78" s="14">
        <f t="shared" si="2"/>
        <v>41348</v>
      </c>
      <c r="W78" s="13">
        <f>'[1]DSM2Data'!AR300</f>
        <v>145.56283569335938</v>
      </c>
      <c r="X78" s="13">
        <f>'[1]DSM2Data'!AQ300</f>
        <v>17.8915958404541</v>
      </c>
      <c r="Y78" s="13">
        <f>'[1]DSM2Data'!AS300</f>
        <v>5.441967487335205</v>
      </c>
      <c r="Z78" s="13">
        <f>'[1]DSM2Data'!AT300</f>
        <v>114.21099090576172</v>
      </c>
      <c r="AA78" s="13">
        <f>'[1]DSM2Data'!AP300</f>
        <v>3.6825809478759766</v>
      </c>
      <c r="AB78" s="13">
        <f>'[1]DSM2Data'!AU300</f>
        <v>286.7900085449219</v>
      </c>
      <c r="AC78" s="26" t="e">
        <v>#N/A</v>
      </c>
      <c r="AD78" s="2">
        <v>297.5</v>
      </c>
      <c r="AF78" s="14">
        <f t="shared" si="3"/>
        <v>41348</v>
      </c>
      <c r="AG78" s="13">
        <f>'[1]DSM2Data'!AV300</f>
        <v>1.9132124185562134</v>
      </c>
      <c r="AH78" s="13">
        <f>'[1]DSM2Data'!AW300</f>
        <v>0.09551391005516052</v>
      </c>
      <c r="AI78" s="13">
        <f>'[1]DSM2Data'!AX300</f>
        <v>0.08978193998336792</v>
      </c>
      <c r="AJ78" s="13">
        <f>'[1]DSM2Data'!AY300</f>
        <v>2.231135368347168</v>
      </c>
      <c r="AK78" s="13">
        <f>'[1]DSM2Data'!AZ300</f>
        <v>2.231135368347168</v>
      </c>
      <c r="AL78" s="13">
        <f>'[1]DSM2Data'!BA300</f>
        <v>4.338611602783203</v>
      </c>
      <c r="AM78" s="17" t="e">
        <v>#N/A</v>
      </c>
      <c r="AO78" s="13"/>
    </row>
    <row r="79" spans="15:41" s="2" customFormat="1" ht="15">
      <c r="O79" s="14">
        <f>'[1]DSM2Data'!B301</f>
        <v>41349</v>
      </c>
      <c r="P79" s="15">
        <f>'[1]DSM2Data'!AN301</f>
        <v>82.96885681152344</v>
      </c>
      <c r="Q79" s="15">
        <f>'[1]DSM2Data'!AO301</f>
        <v>2.316293239593506</v>
      </c>
      <c r="R79" s="15">
        <f>'[1]DSM2Data'!AL301</f>
        <v>4.287317752838135</v>
      </c>
      <c r="S79" s="15">
        <f>'[1]DSM2Data'!AK301</f>
        <v>10.304036140441895</v>
      </c>
      <c r="T79" s="15">
        <f>'[1]DSM2Data'!AM301</f>
        <v>0.04187734052538872</v>
      </c>
      <c r="V79" s="14">
        <f t="shared" si="2"/>
        <v>41349</v>
      </c>
      <c r="W79" s="13">
        <f>'[1]DSM2Data'!AR301</f>
        <v>145.97891235351562</v>
      </c>
      <c r="X79" s="13">
        <f>'[1]DSM2Data'!AQ301</f>
        <v>17.0502986907959</v>
      </c>
      <c r="Y79" s="13">
        <f>'[1]DSM2Data'!AS301</f>
        <v>5.359146595001221</v>
      </c>
      <c r="Z79" s="13">
        <f>'[1]DSM2Data'!AT301</f>
        <v>111.54724884033203</v>
      </c>
      <c r="AA79" s="13">
        <f>'[1]DSM2Data'!AP301</f>
        <v>4.132537364959717</v>
      </c>
      <c r="AB79" s="13">
        <f>'[1]DSM2Data'!AU301</f>
        <v>284.06817626953125</v>
      </c>
      <c r="AC79" s="26" t="e">
        <v>#N/A</v>
      </c>
      <c r="AD79" s="2">
        <v>295.46</v>
      </c>
      <c r="AF79" s="14">
        <f t="shared" si="3"/>
        <v>41349</v>
      </c>
      <c r="AG79" s="13">
        <f>'[1]DSM2Data'!AV301</f>
        <v>1.9150505065917969</v>
      </c>
      <c r="AH79" s="13">
        <f>'[1]DSM2Data'!AW301</f>
        <v>0.09092618525028229</v>
      </c>
      <c r="AI79" s="13">
        <f>'[1]DSM2Data'!AX301</f>
        <v>0.08849773555994034</v>
      </c>
      <c r="AJ79" s="13">
        <f>'[1]DSM2Data'!AY301</f>
        <v>2.1764628887176514</v>
      </c>
      <c r="AK79" s="13">
        <f>'[1]DSM2Data'!AZ301</f>
        <v>2.1764628887176514</v>
      </c>
      <c r="AL79" s="13">
        <f>'[1]DSM2Data'!BA301</f>
        <v>4.280007362365723</v>
      </c>
      <c r="AM79" s="17" t="e">
        <v>#N/A</v>
      </c>
      <c r="AO79" s="13"/>
    </row>
    <row r="80" spans="15:41" s="2" customFormat="1" ht="15">
      <c r="O80" s="14">
        <f>'[1]DSM2Data'!B302</f>
        <v>41350</v>
      </c>
      <c r="P80" s="15">
        <f>'[1]DSM2Data'!AN302</f>
        <v>83.16273498535156</v>
      </c>
      <c r="Q80" s="15">
        <f>'[1]DSM2Data'!AO302</f>
        <v>2.3142151832580566</v>
      </c>
      <c r="R80" s="15">
        <f>'[1]DSM2Data'!AL302</f>
        <v>4.245626449584961</v>
      </c>
      <c r="S80" s="15">
        <f>'[1]DSM2Data'!AK302</f>
        <v>10.149900436401367</v>
      </c>
      <c r="T80" s="15">
        <f>'[1]DSM2Data'!AM302</f>
        <v>0.04603910073637962</v>
      </c>
      <c r="V80" s="14">
        <f t="shared" si="2"/>
        <v>41350</v>
      </c>
      <c r="W80" s="13">
        <f>'[1]DSM2Data'!AR302</f>
        <v>146.07711791992188</v>
      </c>
      <c r="X80" s="13">
        <f>'[1]DSM2Data'!AQ302</f>
        <v>16.94631004333496</v>
      </c>
      <c r="Y80" s="13">
        <f>'[1]DSM2Data'!AS302</f>
        <v>5.307032585144043</v>
      </c>
      <c r="Z80" s="13">
        <f>'[1]DSM2Data'!AT302</f>
        <v>109.68173217773438</v>
      </c>
      <c r="AA80" s="13">
        <f>'[1]DSM2Data'!AP302</f>
        <v>4.550578594207764</v>
      </c>
      <c r="AB80" s="13">
        <f>'[1]DSM2Data'!AU302</f>
        <v>282.56280517578125</v>
      </c>
      <c r="AC80" s="26" t="e">
        <v>#N/A</v>
      </c>
      <c r="AD80" s="2">
        <v>294.46</v>
      </c>
      <c r="AF80" s="14">
        <f t="shared" si="3"/>
        <v>41350</v>
      </c>
      <c r="AG80" s="13">
        <f>'[1]DSM2Data'!AV302</f>
        <v>1.912552833557129</v>
      </c>
      <c r="AH80" s="13">
        <f>'[1]DSM2Data'!AW302</f>
        <v>0.08997958153486252</v>
      </c>
      <c r="AI80" s="13">
        <f>'[1]DSM2Data'!AX302</f>
        <v>0.08768818527460098</v>
      </c>
      <c r="AJ80" s="13">
        <f>'[1]DSM2Data'!AY302</f>
        <v>2.138899087905884</v>
      </c>
      <c r="AK80" s="13">
        <f>'[1]DSM2Data'!AZ302</f>
        <v>2.138899087905884</v>
      </c>
      <c r="AL80" s="13">
        <f>'[1]DSM2Data'!BA302</f>
        <v>4.238245964050293</v>
      </c>
      <c r="AM80" s="17" t="e">
        <v>#N/A</v>
      </c>
      <c r="AO80" s="13"/>
    </row>
    <row r="81" spans="15:41" s="2" customFormat="1" ht="15">
      <c r="O81" s="14">
        <f>'[1]DSM2Data'!B303</f>
        <v>41351</v>
      </c>
      <c r="P81" s="15">
        <f>'[1]DSM2Data'!AN303</f>
        <v>83.48310089111328</v>
      </c>
      <c r="Q81" s="15">
        <f>'[1]DSM2Data'!AO303</f>
        <v>2.2495930194854736</v>
      </c>
      <c r="R81" s="15">
        <f>'[1]DSM2Data'!AL303</f>
        <v>4.1988205909729</v>
      </c>
      <c r="S81" s="15">
        <f>'[1]DSM2Data'!AK303</f>
        <v>9.937051773071289</v>
      </c>
      <c r="T81" s="15">
        <f>'[1]DSM2Data'!AM303</f>
        <v>0.05029624328017235</v>
      </c>
      <c r="V81" s="14">
        <f t="shared" si="2"/>
        <v>41351</v>
      </c>
      <c r="W81" s="13">
        <f>'[1]DSM2Data'!AR303</f>
        <v>146.3473663330078</v>
      </c>
      <c r="X81" s="13">
        <f>'[1]DSM2Data'!AQ303</f>
        <v>16.416128158569336</v>
      </c>
      <c r="Y81" s="13">
        <f>'[1]DSM2Data'!AS303</f>
        <v>5.248530864715576</v>
      </c>
      <c r="Z81" s="13">
        <f>'[1]DSM2Data'!AT303</f>
        <v>107.14925384521484</v>
      </c>
      <c r="AA81" s="13">
        <f>'[1]DSM2Data'!AP303</f>
        <v>4.984901428222656</v>
      </c>
      <c r="AB81" s="13">
        <f>'[1]DSM2Data'!AU303</f>
        <v>280.1462097167969</v>
      </c>
      <c r="AC81" s="26" t="e">
        <v>#N/A</v>
      </c>
      <c r="AD81" s="2">
        <v>296</v>
      </c>
      <c r="AF81" s="14">
        <f t="shared" si="3"/>
        <v>41351</v>
      </c>
      <c r="AG81" s="13">
        <f>'[1]DSM2Data'!AV303</f>
        <v>1.9114246368408203</v>
      </c>
      <c r="AH81" s="13">
        <f>'[1]DSM2Data'!AW303</f>
        <v>0.08693058788776398</v>
      </c>
      <c r="AI81" s="13">
        <f>'[1]DSM2Data'!AX303</f>
        <v>0.0867558941245079</v>
      </c>
      <c r="AJ81" s="13">
        <f>'[1]DSM2Data'!AY303</f>
        <v>2.0881056785583496</v>
      </c>
      <c r="AK81" s="13">
        <f>'[1]DSM2Data'!AZ303</f>
        <v>2.0881056785583496</v>
      </c>
      <c r="AL81" s="13">
        <f>'[1]DSM2Data'!BA303</f>
        <v>4.1823835372924805</v>
      </c>
      <c r="AM81" s="17" t="e">
        <v>#N/A</v>
      </c>
      <c r="AO81" s="13"/>
    </row>
    <row r="82" spans="15:41" s="2" customFormat="1" ht="15">
      <c r="O82" s="14">
        <f>'[1]DSM2Data'!B304</f>
        <v>41352</v>
      </c>
      <c r="P82" s="15">
        <f>'[1]DSM2Data'!AN304</f>
        <v>83.6776123046875</v>
      </c>
      <c r="Q82" s="15">
        <f>'[1]DSM2Data'!AO304</f>
        <v>2.2783730030059814</v>
      </c>
      <c r="R82" s="15">
        <f>'[1]DSM2Data'!AL304</f>
        <v>4.184930324554443</v>
      </c>
      <c r="S82" s="15">
        <f>'[1]DSM2Data'!AK304</f>
        <v>9.724689483642578</v>
      </c>
      <c r="T82" s="15">
        <f>'[1]DSM2Data'!AM304</f>
        <v>0.05405108258128166</v>
      </c>
      <c r="V82" s="14">
        <f t="shared" si="2"/>
        <v>41352</v>
      </c>
      <c r="W82" s="13">
        <f>'[1]DSM2Data'!AR304</f>
        <v>146.296630859375</v>
      </c>
      <c r="X82" s="13">
        <f>'[1]DSM2Data'!AQ304</f>
        <v>16.518186569213867</v>
      </c>
      <c r="Y82" s="13">
        <f>'[1]DSM2Data'!AS304</f>
        <v>5.23117208480835</v>
      </c>
      <c r="Z82" s="13">
        <f>'[1]DSM2Data'!AT304</f>
        <v>104.5553970336914</v>
      </c>
      <c r="AA82" s="13">
        <f>'[1]DSM2Data'!AP304</f>
        <v>5.378744602203369</v>
      </c>
      <c r="AB82" s="13">
        <f>'[1]DSM2Data'!AU304</f>
        <v>277.98016357421875</v>
      </c>
      <c r="AC82" s="26" t="e">
        <v>#N/A</v>
      </c>
      <c r="AD82" s="2">
        <v>293.5</v>
      </c>
      <c r="AF82" s="14">
        <f t="shared" si="3"/>
        <v>41352</v>
      </c>
      <c r="AG82" s="13">
        <f>'[1]DSM2Data'!AV304</f>
        <v>1.9058825969696045</v>
      </c>
      <c r="AH82" s="13">
        <f>'[1]DSM2Data'!AW304</f>
        <v>0.08693244308233261</v>
      </c>
      <c r="AI82" s="13">
        <f>'[1]DSM2Data'!AX304</f>
        <v>0.08651456981897354</v>
      </c>
      <c r="AJ82" s="13">
        <f>'[1]DSM2Data'!AY304</f>
        <v>2.0352249145507812</v>
      </c>
      <c r="AK82" s="13">
        <f>'[1]DSM2Data'!AZ304</f>
        <v>2.0352249145507812</v>
      </c>
      <c r="AL82" s="13">
        <f>'[1]DSM2Data'!BA304</f>
        <v>4.123681545257568</v>
      </c>
      <c r="AM82" s="17" t="e">
        <v>#N/A</v>
      </c>
      <c r="AO82" s="13"/>
    </row>
    <row r="83" spans="15:41" s="2" customFormat="1" ht="15">
      <c r="O83" s="14">
        <f>'[1]DSM2Data'!B305</f>
        <v>41353</v>
      </c>
      <c r="P83" s="15">
        <f>'[1]DSM2Data'!AN305</f>
        <v>84.22970581054688</v>
      </c>
      <c r="Q83" s="15">
        <f>'[1]DSM2Data'!AO305</f>
        <v>2.070722818374634</v>
      </c>
      <c r="R83" s="15">
        <f>'[1]DSM2Data'!AL305</f>
        <v>4.145411014556885</v>
      </c>
      <c r="S83" s="15">
        <f>'[1]DSM2Data'!AK305</f>
        <v>9.417638778686523</v>
      </c>
      <c r="T83" s="15">
        <f>'[1]DSM2Data'!AM305</f>
        <v>0.05721162259578705</v>
      </c>
      <c r="V83" s="14">
        <f t="shared" si="2"/>
        <v>41353</v>
      </c>
      <c r="W83" s="13">
        <f>'[1]DSM2Data'!AR305</f>
        <v>146.69680786132812</v>
      </c>
      <c r="X83" s="13">
        <f>'[1]DSM2Data'!AQ305</f>
        <v>15.038908958435059</v>
      </c>
      <c r="Y83" s="13">
        <f>'[1]DSM2Data'!AS305</f>
        <v>5.181771278381348</v>
      </c>
      <c r="Z83" s="13">
        <f>'[1]DSM2Data'!AT305</f>
        <v>100.95812225341797</v>
      </c>
      <c r="AA83" s="13">
        <f>'[1]DSM2Data'!AP305</f>
        <v>5.713681697845459</v>
      </c>
      <c r="AB83" s="13">
        <f>'[1]DSM2Data'!AU305</f>
        <v>273.5893249511719</v>
      </c>
      <c r="AC83" s="26" t="e">
        <v>#N/A</v>
      </c>
      <c r="AD83" s="2">
        <v>293.58</v>
      </c>
      <c r="AF83" s="14">
        <f t="shared" si="3"/>
        <v>41353</v>
      </c>
      <c r="AG83" s="13">
        <f>'[1]DSM2Data'!AV305</f>
        <v>1.9071048498153687</v>
      </c>
      <c r="AH83" s="13">
        <f>'[1]DSM2Data'!AW305</f>
        <v>0.07916396856307983</v>
      </c>
      <c r="AI83" s="13">
        <f>'[1]DSM2Data'!AX305</f>
        <v>0.08568629622459412</v>
      </c>
      <c r="AJ83" s="13">
        <f>'[1]DSM2Data'!AY305</f>
        <v>1.9651957750320435</v>
      </c>
      <c r="AK83" s="13">
        <f>'[1]DSM2Data'!AZ305</f>
        <v>1.9651957750320435</v>
      </c>
      <c r="AL83" s="13">
        <f>'[1]DSM2Data'!BA305</f>
        <v>4.046270370483398</v>
      </c>
      <c r="AM83" s="17" t="e">
        <v>#N/A</v>
      </c>
      <c r="AO83" s="13"/>
    </row>
    <row r="84" spans="15:41" s="2" customFormat="1" ht="15">
      <c r="O84" s="14">
        <f>'[1]DSM2Data'!B306</f>
        <v>41354</v>
      </c>
      <c r="P84" s="15">
        <f>'[1]DSM2Data'!AN306</f>
        <v>84.60786437988281</v>
      </c>
      <c r="Q84" s="15">
        <f>'[1]DSM2Data'!AO306</f>
        <v>1.9759340286254883</v>
      </c>
      <c r="R84" s="15">
        <f>'[1]DSM2Data'!AL306</f>
        <v>4.144274711608887</v>
      </c>
      <c r="S84" s="15">
        <f>'[1]DSM2Data'!AK306</f>
        <v>9.13520336151123</v>
      </c>
      <c r="T84" s="15">
        <f>'[1]DSM2Data'!AM306</f>
        <v>0.05891398340463638</v>
      </c>
      <c r="V84" s="14">
        <f t="shared" si="2"/>
        <v>41354</v>
      </c>
      <c r="W84" s="13">
        <f>'[1]DSM2Data'!AR306</f>
        <v>146.5952606201172</v>
      </c>
      <c r="X84" s="13">
        <f>'[1]DSM2Data'!AQ306</f>
        <v>14.30593204498291</v>
      </c>
      <c r="Y84" s="13">
        <f>'[1]DSM2Data'!AS306</f>
        <v>5.180346488952637</v>
      </c>
      <c r="Z84" s="13">
        <f>'[1]DSM2Data'!AT306</f>
        <v>97.63308715820312</v>
      </c>
      <c r="AA84" s="13">
        <f>'[1]DSM2Data'!AP306</f>
        <v>5.910171031951904</v>
      </c>
      <c r="AB84" s="13">
        <f>'[1]DSM2Data'!AU306</f>
        <v>269.62481689453125</v>
      </c>
      <c r="AC84" s="26" t="e">
        <v>#N/A</v>
      </c>
      <c r="AD84" s="2">
        <v>291.29</v>
      </c>
      <c r="AF84" s="14">
        <f t="shared" si="3"/>
        <v>41354</v>
      </c>
      <c r="AG84" s="13">
        <f>'[1]DSM2Data'!AV306</f>
        <v>1.903573989868164</v>
      </c>
      <c r="AH84" s="13">
        <f>'[1]DSM2Data'!AW306</f>
        <v>0.07517662644386292</v>
      </c>
      <c r="AI84" s="13">
        <f>'[1]DSM2Data'!AX306</f>
        <v>0.08567551523447037</v>
      </c>
      <c r="AJ84" s="13">
        <f>'[1]DSM2Data'!AY306</f>
        <v>1.9008640050888062</v>
      </c>
      <c r="AK84" s="13">
        <f>'[1]DSM2Data'!AZ306</f>
        <v>1.9008640050888062</v>
      </c>
      <c r="AL84" s="13">
        <f>'[1]DSM2Data'!BA306</f>
        <v>3.974216938018799</v>
      </c>
      <c r="AM84" s="17" t="e">
        <v>#N/A</v>
      </c>
      <c r="AO84" s="13"/>
    </row>
    <row r="85" spans="15:41" s="2" customFormat="1" ht="15">
      <c r="O85" s="14">
        <f>'[1]DSM2Data'!B307</f>
        <v>41355</v>
      </c>
      <c r="P85" s="15">
        <f>'[1]DSM2Data'!AN307</f>
        <v>84.91454315185547</v>
      </c>
      <c r="Q85" s="15">
        <f>'[1]DSM2Data'!AO307</f>
        <v>1.8933508396148682</v>
      </c>
      <c r="R85" s="15">
        <f>'[1]DSM2Data'!AL307</f>
        <v>4.152172088623047</v>
      </c>
      <c r="S85" s="15">
        <f>'[1]DSM2Data'!AK307</f>
        <v>8.904401779174805</v>
      </c>
      <c r="T85" s="15">
        <f>'[1]DSM2Data'!AM307</f>
        <v>0.059355247765779495</v>
      </c>
      <c r="V85" s="14">
        <f t="shared" si="2"/>
        <v>41355</v>
      </c>
      <c r="W85" s="13">
        <f>'[1]DSM2Data'!AR307</f>
        <v>146.3109130859375</v>
      </c>
      <c r="X85" s="13">
        <f>'[1]DSM2Data'!AQ307</f>
        <v>13.657591819763184</v>
      </c>
      <c r="Y85" s="13">
        <f>'[1]DSM2Data'!AS307</f>
        <v>5.190220355987549</v>
      </c>
      <c r="Z85" s="13">
        <f>'[1]DSM2Data'!AT307</f>
        <v>94.99887084960938</v>
      </c>
      <c r="AA85" s="13">
        <f>'[1]DSM2Data'!AP307</f>
        <v>5.972776889801025</v>
      </c>
      <c r="AB85" s="13">
        <f>'[1]DSM2Data'!AU307</f>
        <v>266.1304016113281</v>
      </c>
      <c r="AC85" s="26" t="e">
        <v>#N/A</v>
      </c>
      <c r="AD85" s="2">
        <v>284.96</v>
      </c>
      <c r="AF85" s="14">
        <f t="shared" si="3"/>
        <v>41355</v>
      </c>
      <c r="AG85" s="13">
        <f>'[1]DSM2Data'!AV307</f>
        <v>1.899145483970642</v>
      </c>
      <c r="AH85" s="13">
        <f>'[1]DSM2Data'!AW307</f>
        <v>0.07168962061405182</v>
      </c>
      <c r="AI85" s="13">
        <f>'[1]DSM2Data'!AX307</f>
        <v>0.08578123897314072</v>
      </c>
      <c r="AJ85" s="13">
        <f>'[1]DSM2Data'!AY307</f>
        <v>1.854158639907837</v>
      </c>
      <c r="AK85" s="13">
        <f>'[1]DSM2Data'!AZ307</f>
        <v>1.854158639907837</v>
      </c>
      <c r="AL85" s="13">
        <f>'[1]DSM2Data'!BA307</f>
        <v>3.9195477962493896</v>
      </c>
      <c r="AM85" s="17" t="e">
        <v>#N/A</v>
      </c>
      <c r="AO85" s="13"/>
    </row>
    <row r="86" spans="15:41" s="2" customFormat="1" ht="15">
      <c r="O86" s="14">
        <f>'[1]DSM2Data'!B308</f>
        <v>41356</v>
      </c>
      <c r="P86" s="15">
        <f>'[1]DSM2Data'!AN308</f>
        <v>85.26856994628906</v>
      </c>
      <c r="Q86" s="15">
        <f>'[1]DSM2Data'!AO308</f>
        <v>1.7620950937271118</v>
      </c>
      <c r="R86" s="15">
        <f>'[1]DSM2Data'!AL308</f>
        <v>4.149980068206787</v>
      </c>
      <c r="S86" s="15">
        <f>'[1]DSM2Data'!AK308</f>
        <v>8.685002326965332</v>
      </c>
      <c r="T86" s="15">
        <f>'[1]DSM2Data'!AM308</f>
        <v>0.05950266495347023</v>
      </c>
      <c r="V86" s="14">
        <f t="shared" si="2"/>
        <v>41356</v>
      </c>
      <c r="W86" s="13">
        <f>'[1]DSM2Data'!AR308</f>
        <v>146.14700317382812</v>
      </c>
      <c r="X86" s="13">
        <f>'[1]DSM2Data'!AQ308</f>
        <v>12.697516441345215</v>
      </c>
      <c r="Y86" s="13">
        <f>'[1]DSM2Data'!AS308</f>
        <v>5.187475681304932</v>
      </c>
      <c r="Z86" s="13">
        <f>'[1]DSM2Data'!AT308</f>
        <v>92.58558654785156</v>
      </c>
      <c r="AA86" s="13">
        <f>'[1]DSM2Data'!AP308</f>
        <v>6.0019001960754395</v>
      </c>
      <c r="AB86" s="13">
        <f>'[1]DSM2Data'!AU308</f>
        <v>262.6195373535156</v>
      </c>
      <c r="AC86" s="26" t="e">
        <v>#N/A</v>
      </c>
      <c r="AD86" s="2">
        <v>283.75</v>
      </c>
      <c r="AF86" s="14">
        <f t="shared" si="3"/>
        <v>41356</v>
      </c>
      <c r="AG86" s="13">
        <f>'[1]DSM2Data'!AV308</f>
        <v>1.896259069442749</v>
      </c>
      <c r="AH86" s="13">
        <f>'[1]DSM2Data'!AW308</f>
        <v>0.06665399670600891</v>
      </c>
      <c r="AI86" s="13">
        <f>'[1]DSM2Data'!AX308</f>
        <v>0.08566143363714218</v>
      </c>
      <c r="AJ86" s="13">
        <f>'[1]DSM2Data'!AY308</f>
        <v>1.8114134073257446</v>
      </c>
      <c r="AK86" s="13">
        <f>'[1]DSM2Data'!AZ308</f>
        <v>1.8114134073257446</v>
      </c>
      <c r="AL86" s="13">
        <f>'[1]DSM2Data'!BA308</f>
        <v>3.8686397075653076</v>
      </c>
      <c r="AM86" s="17" t="e">
        <v>#N/A</v>
      </c>
      <c r="AO86" s="13"/>
    </row>
    <row r="87" spans="15:41" s="2" customFormat="1" ht="15">
      <c r="O87" s="14">
        <f>'[1]DSM2Data'!B309</f>
        <v>41357</v>
      </c>
      <c r="P87" s="15">
        <f>'[1]DSM2Data'!AN309</f>
        <v>85.66001892089844</v>
      </c>
      <c r="Q87" s="15">
        <f>'[1]DSM2Data'!AO309</f>
        <v>1.6404675245285034</v>
      </c>
      <c r="R87" s="15">
        <f>'[1]DSM2Data'!AL309</f>
        <v>4.152197360992432</v>
      </c>
      <c r="S87" s="15">
        <f>'[1]DSM2Data'!AK309</f>
        <v>8.41402816772461</v>
      </c>
      <c r="T87" s="15">
        <f>'[1]DSM2Data'!AM309</f>
        <v>0.05949139595031738</v>
      </c>
      <c r="V87" s="14">
        <f t="shared" si="2"/>
        <v>41357</v>
      </c>
      <c r="W87" s="13">
        <f>'[1]DSM2Data'!AR309</f>
        <v>146.01661682128906</v>
      </c>
      <c r="X87" s="13">
        <f>'[1]DSM2Data'!AQ309</f>
        <v>11.793119430541992</v>
      </c>
      <c r="Y87" s="13">
        <f>'[1]DSM2Data'!AS309</f>
        <v>5.190250396728516</v>
      </c>
      <c r="Z87" s="13">
        <f>'[1]DSM2Data'!AT309</f>
        <v>89.62084197998047</v>
      </c>
      <c r="AA87" s="13">
        <f>'[1]DSM2Data'!AP309</f>
        <v>6.021013259887695</v>
      </c>
      <c r="AB87" s="13">
        <f>'[1]DSM2Data'!AU309</f>
        <v>258.6418762207031</v>
      </c>
      <c r="AC87" s="26" t="e">
        <v>#N/A</v>
      </c>
      <c r="AD87" s="2">
        <v>282.92</v>
      </c>
      <c r="AF87" s="14">
        <f t="shared" si="3"/>
        <v>41357</v>
      </c>
      <c r="AG87" s="13">
        <f>'[1]DSM2Data'!AV309</f>
        <v>1.8925611972808838</v>
      </c>
      <c r="AH87" s="13">
        <f>'[1]DSM2Data'!AW309</f>
        <v>0.061965297907590866</v>
      </c>
      <c r="AI87" s="13">
        <f>'[1]DSM2Data'!AX309</f>
        <v>0.08561784029006958</v>
      </c>
      <c r="AJ87" s="13">
        <f>'[1]DSM2Data'!AY309</f>
        <v>1.7525053024291992</v>
      </c>
      <c r="AK87" s="13">
        <f>'[1]DSM2Data'!AZ309</f>
        <v>1.7525053024291992</v>
      </c>
      <c r="AL87" s="13">
        <f>'[1]DSM2Data'!BA309</f>
        <v>3.801156520843506</v>
      </c>
      <c r="AM87" s="17" t="e">
        <v>#N/A</v>
      </c>
      <c r="AO87" s="13"/>
    </row>
    <row r="88" spans="15:41" s="2" customFormat="1" ht="15">
      <c r="O88" s="14">
        <f>'[1]DSM2Data'!B310</f>
        <v>41358</v>
      </c>
      <c r="P88" s="15">
        <f>'[1]DSM2Data'!AN310</f>
        <v>86.00505828857422</v>
      </c>
      <c r="Q88" s="15">
        <f>'[1]DSM2Data'!AO310</f>
        <v>1.519810438156128</v>
      </c>
      <c r="R88" s="15">
        <f>'[1]DSM2Data'!AL310</f>
        <v>4.155957221984863</v>
      </c>
      <c r="S88" s="15">
        <f>'[1]DSM2Data'!AK310</f>
        <v>8.18653678894043</v>
      </c>
      <c r="T88" s="15">
        <f>'[1]DSM2Data'!AM310</f>
        <v>0.05949275568127632</v>
      </c>
      <c r="V88" s="14">
        <f t="shared" si="2"/>
        <v>41358</v>
      </c>
      <c r="W88" s="13">
        <f>'[1]DSM2Data'!AR310</f>
        <v>145.9571533203125</v>
      </c>
      <c r="X88" s="13">
        <f>'[1]DSM2Data'!AQ310</f>
        <v>10.90329360961914</v>
      </c>
      <c r="Y88" s="13">
        <f>'[1]DSM2Data'!AS310</f>
        <v>5.194949626922607</v>
      </c>
      <c r="Z88" s="13">
        <f>'[1]DSM2Data'!AT310</f>
        <v>87.25138854980469</v>
      </c>
      <c r="AA88" s="13">
        <f>'[1]DSM2Data'!AP310</f>
        <v>6.038699150085449</v>
      </c>
      <c r="AB88" s="13">
        <f>'[1]DSM2Data'!AU310</f>
        <v>255.3455352783203</v>
      </c>
      <c r="AC88" s="26" t="e">
        <v>#N/A</v>
      </c>
      <c r="AD88" s="2">
        <v>278.58</v>
      </c>
      <c r="AF88" s="14">
        <f t="shared" si="3"/>
        <v>41358</v>
      </c>
      <c r="AG88" s="13">
        <f>'[1]DSM2Data'!AV310</f>
        <v>1.888756513595581</v>
      </c>
      <c r="AH88" s="13">
        <f>'[1]DSM2Data'!AW310</f>
        <v>0.05741610378026962</v>
      </c>
      <c r="AI88" s="13">
        <f>'[1]DSM2Data'!AX310</f>
        <v>0.08559665828943253</v>
      </c>
      <c r="AJ88" s="13">
        <f>'[1]DSM2Data'!AY310</f>
        <v>1.7061556577682495</v>
      </c>
      <c r="AK88" s="13">
        <f>'[1]DSM2Data'!AZ310</f>
        <v>1.7061556577682495</v>
      </c>
      <c r="AL88" s="13">
        <f>'[1]DSM2Data'!BA310</f>
        <v>3.746340274810791</v>
      </c>
      <c r="AM88" s="17" t="e">
        <v>#N/A</v>
      </c>
      <c r="AO88" s="13"/>
    </row>
    <row r="89" spans="15:41" s="2" customFormat="1" ht="15">
      <c r="O89" s="14">
        <f>'[1]DSM2Data'!B311</f>
        <v>41359</v>
      </c>
      <c r="P89" s="15">
        <f>'[1]DSM2Data'!AN311</f>
        <v>86.34651947021484</v>
      </c>
      <c r="Q89" s="15">
        <f>'[1]DSM2Data'!AO311</f>
        <v>1.3695435523986816</v>
      </c>
      <c r="R89" s="15">
        <f>'[1]DSM2Data'!AL311</f>
        <v>4.159607410430908</v>
      </c>
      <c r="S89" s="15">
        <f>'[1]DSM2Data'!AK311</f>
        <v>7.992163181304932</v>
      </c>
      <c r="T89" s="15">
        <f>'[1]DSM2Data'!AM311</f>
        <v>0.059465404599905014</v>
      </c>
      <c r="V89" s="14">
        <f t="shared" si="2"/>
        <v>41359</v>
      </c>
      <c r="W89" s="13">
        <f>'[1]DSM2Data'!AR311</f>
        <v>146.0286865234375</v>
      </c>
      <c r="X89" s="13">
        <f>'[1]DSM2Data'!AQ311</f>
        <v>9.831262588500977</v>
      </c>
      <c r="Y89" s="13">
        <f>'[1]DSM2Data'!AS311</f>
        <v>5.199511528015137</v>
      </c>
      <c r="Z89" s="13">
        <f>'[1]DSM2Data'!AT311</f>
        <v>85.29612731933594</v>
      </c>
      <c r="AA89" s="13">
        <f>'[1]DSM2Data'!AP311</f>
        <v>6.04758882522583</v>
      </c>
      <c r="AB89" s="13">
        <f>'[1]DSM2Data'!AU311</f>
        <v>252.40321350097656</v>
      </c>
      <c r="AC89" s="26" t="e">
        <v>#N/A</v>
      </c>
      <c r="AD89" s="2">
        <v>277.21</v>
      </c>
      <c r="AF89" s="14">
        <f t="shared" si="3"/>
        <v>41359</v>
      </c>
      <c r="AG89" s="13">
        <f>'[1]DSM2Data'!AV311</f>
        <v>1.886641025543213</v>
      </c>
      <c r="AH89" s="13">
        <f>'[1]DSM2Data'!AW311</f>
        <v>0.051967039704322815</v>
      </c>
      <c r="AI89" s="13">
        <f>'[1]DSM2Data'!AX311</f>
        <v>0.08552317321300507</v>
      </c>
      <c r="AJ89" s="13">
        <f>'[1]DSM2Data'!AY311</f>
        <v>1.6696810722351074</v>
      </c>
      <c r="AK89" s="13">
        <f>'[1]DSM2Data'!AZ311</f>
        <v>1.6696810722351074</v>
      </c>
      <c r="AL89" s="13">
        <f>'[1]DSM2Data'!BA311</f>
        <v>3.7021944522857666</v>
      </c>
      <c r="AM89" s="17" t="e">
        <v>#N/A</v>
      </c>
      <c r="AO89" s="13"/>
    </row>
    <row r="90" spans="15:41" s="2" customFormat="1" ht="15">
      <c r="O90" s="14">
        <f>'[1]DSM2Data'!B312</f>
        <v>41360</v>
      </c>
      <c r="P90" s="15">
        <f>'[1]DSM2Data'!AN312</f>
        <v>86.69322204589844</v>
      </c>
      <c r="Q90" s="15">
        <f>'[1]DSM2Data'!AO312</f>
        <v>1.2381765842437744</v>
      </c>
      <c r="R90" s="15">
        <f>'[1]DSM2Data'!AL312</f>
        <v>4.173162460327148</v>
      </c>
      <c r="S90" s="15">
        <f>'[1]DSM2Data'!AK312</f>
        <v>7.763791084289551</v>
      </c>
      <c r="T90" s="15">
        <f>'[1]DSM2Data'!AM312</f>
        <v>0.05926183611154556</v>
      </c>
      <c r="V90" s="14">
        <f t="shared" si="2"/>
        <v>41360</v>
      </c>
      <c r="W90" s="13">
        <f>'[1]DSM2Data'!AR312</f>
        <v>146.1230926513672</v>
      </c>
      <c r="X90" s="13">
        <f>'[1]DSM2Data'!AQ312</f>
        <v>8.888432502746582</v>
      </c>
      <c r="Y90" s="13">
        <f>'[1]DSM2Data'!AS312</f>
        <v>5.216456413269043</v>
      </c>
      <c r="Z90" s="13">
        <f>'[1]DSM2Data'!AT312</f>
        <v>82.9185562133789</v>
      </c>
      <c r="AA90" s="13">
        <f>'[1]DSM2Data'!AP312</f>
        <v>6.043092727661133</v>
      </c>
      <c r="AB90" s="13">
        <f>'[1]DSM2Data'!AU312</f>
        <v>249.1896514892578</v>
      </c>
      <c r="AC90" s="26" t="e">
        <v>#N/A</v>
      </c>
      <c r="AD90" s="2">
        <v>276.21</v>
      </c>
      <c r="AF90" s="14">
        <f t="shared" si="3"/>
        <v>41360</v>
      </c>
      <c r="AG90" s="13">
        <f>'[1]DSM2Data'!AV312</f>
        <v>1.8845566511154175</v>
      </c>
      <c r="AH90" s="13">
        <f>'[1]DSM2Data'!AW312</f>
        <v>0.047154564410448074</v>
      </c>
      <c r="AI90" s="13">
        <f>'[1]DSM2Data'!AX312</f>
        <v>0.0856645330786705</v>
      </c>
      <c r="AJ90" s="13">
        <f>'[1]DSM2Data'!AY312</f>
        <v>1.6208922863006592</v>
      </c>
      <c r="AK90" s="13">
        <f>'[1]DSM2Data'!AZ312</f>
        <v>1.6208922863006592</v>
      </c>
      <c r="AL90" s="13">
        <f>'[1]DSM2Data'!BA312</f>
        <v>3.6466004848480225</v>
      </c>
      <c r="AM90" s="17" t="e">
        <v>#N/A</v>
      </c>
      <c r="AO90" s="13"/>
    </row>
    <row r="91" spans="15:41" s="2" customFormat="1" ht="15">
      <c r="O91" s="14">
        <f>'[1]DSM2Data'!B313</f>
        <v>41361</v>
      </c>
      <c r="P91" s="15">
        <f>'[1]DSM2Data'!AN313</f>
        <v>87.02496337890625</v>
      </c>
      <c r="Q91" s="15">
        <f>'[1]DSM2Data'!AO313</f>
        <v>1.1473244428634644</v>
      </c>
      <c r="R91" s="15">
        <f>'[1]DSM2Data'!AL313</f>
        <v>4.166284561157227</v>
      </c>
      <c r="S91" s="15">
        <f>'[1]DSM2Data'!AK313</f>
        <v>7.5297675132751465</v>
      </c>
      <c r="T91" s="15">
        <f>'[1]DSM2Data'!AM313</f>
        <v>0.059361785650253296</v>
      </c>
      <c r="V91" s="14">
        <f t="shared" si="2"/>
        <v>41361</v>
      </c>
      <c r="W91" s="13">
        <f>'[1]DSM2Data'!AR313</f>
        <v>146.26805114746094</v>
      </c>
      <c r="X91" s="13">
        <f>'[1]DSM2Data'!AQ313</f>
        <v>8.222273826599121</v>
      </c>
      <c r="Y91" s="13">
        <f>'[1]DSM2Data'!AS313</f>
        <v>5.207846164703369</v>
      </c>
      <c r="Z91" s="13">
        <f>'[1]DSM2Data'!AT313</f>
        <v>80.49735260009766</v>
      </c>
      <c r="AA91" s="13">
        <f>'[1]DSM2Data'!AP313</f>
        <v>6.073563575744629</v>
      </c>
      <c r="AB91" s="13">
        <f>'[1]DSM2Data'!AU313</f>
        <v>246.2690887451172</v>
      </c>
      <c r="AC91" s="26" t="e">
        <v>#N/A</v>
      </c>
      <c r="AD91" s="2">
        <v>274.92</v>
      </c>
      <c r="AF91" s="14">
        <f t="shared" si="3"/>
        <v>41361</v>
      </c>
      <c r="AG91" s="13">
        <f>'[1]DSM2Data'!AV313</f>
        <v>1.8825303316116333</v>
      </c>
      <c r="AH91" s="13">
        <f>'[1]DSM2Data'!AW313</f>
        <v>0.043721556663513184</v>
      </c>
      <c r="AI91" s="13">
        <f>'[1]DSM2Data'!AX313</f>
        <v>0.08537820726633072</v>
      </c>
      <c r="AJ91" s="13">
        <f>'[1]DSM2Data'!AY313</f>
        <v>1.567740559577942</v>
      </c>
      <c r="AK91" s="13">
        <f>'[1]DSM2Data'!AZ313</f>
        <v>1.567740559577942</v>
      </c>
      <c r="AL91" s="13">
        <f>'[1]DSM2Data'!BA313</f>
        <v>3.58768892288208</v>
      </c>
      <c r="AM91" s="17" t="e">
        <v>#N/A</v>
      </c>
      <c r="AO91" s="13"/>
    </row>
    <row r="92" spans="15:41" s="2" customFormat="1" ht="15">
      <c r="O92" s="14">
        <f>'[1]DSM2Data'!B314</f>
        <v>41362</v>
      </c>
      <c r="P92" s="15">
        <f>'[1]DSM2Data'!AN314</f>
        <v>87.24659729003906</v>
      </c>
      <c r="Q92" s="15">
        <f>'[1]DSM2Data'!AO314</f>
        <v>1.1085623502731323</v>
      </c>
      <c r="R92" s="15">
        <f>'[1]DSM2Data'!AL314</f>
        <v>4.137007713317871</v>
      </c>
      <c r="S92" s="15">
        <f>'[1]DSM2Data'!AK314</f>
        <v>7.3757805824279785</v>
      </c>
      <c r="T92" s="15">
        <f>'[1]DSM2Data'!AM314</f>
        <v>0.05975727364420891</v>
      </c>
      <c r="V92" s="14">
        <f t="shared" si="2"/>
        <v>41362</v>
      </c>
      <c r="W92" s="13">
        <f>'[1]DSM2Data'!AR314</f>
        <v>146.3650665283203</v>
      </c>
      <c r="X92" s="13">
        <f>'[1]DSM2Data'!AQ314</f>
        <v>7.919213771820068</v>
      </c>
      <c r="Y92" s="13">
        <f>'[1]DSM2Data'!AS314</f>
        <v>5.171260356903076</v>
      </c>
      <c r="Z92" s="13">
        <f>'[1]DSM2Data'!AT314</f>
        <v>78.99320983886719</v>
      </c>
      <c r="AA92" s="13">
        <f>'[1]DSM2Data'!AP314</f>
        <v>6.140517711639404</v>
      </c>
      <c r="AB92" s="13">
        <f>'[1]DSM2Data'!AU314</f>
        <v>244.58929443359375</v>
      </c>
      <c r="AC92" s="26" t="e">
        <v>#N/A</v>
      </c>
      <c r="AD92" s="2">
        <v>273.46</v>
      </c>
      <c r="AF92" s="14">
        <f t="shared" si="3"/>
        <v>41362</v>
      </c>
      <c r="AG92" s="13">
        <f>'[1]DSM2Data'!AV314</f>
        <v>1.879124641418457</v>
      </c>
      <c r="AH92" s="13">
        <f>'[1]DSM2Data'!AW314</f>
        <v>0.04209412261843681</v>
      </c>
      <c r="AI92" s="13">
        <f>'[1]DSM2Data'!AX314</f>
        <v>0.08467605710029602</v>
      </c>
      <c r="AJ92" s="13">
        <f>'[1]DSM2Data'!AY314</f>
        <v>1.5365532636642456</v>
      </c>
      <c r="AK92" s="13">
        <f>'[1]DSM2Data'!AZ314</f>
        <v>1.5365532636642456</v>
      </c>
      <c r="AL92" s="13">
        <f>'[1]DSM2Data'!BA314</f>
        <v>3.550753116607666</v>
      </c>
      <c r="AM92" s="17" t="e">
        <v>#N/A</v>
      </c>
      <c r="AO92" s="13"/>
    </row>
    <row r="93" spans="15:41" s="2" customFormat="1" ht="15">
      <c r="O93" s="14">
        <f>'[1]DSM2Data'!B315</f>
        <v>41363</v>
      </c>
      <c r="P93" s="15">
        <f>'[1]DSM2Data'!AN315</f>
        <v>87.49403381347656</v>
      </c>
      <c r="Q93" s="15">
        <f>'[1]DSM2Data'!AO315</f>
        <v>1.08132803440094</v>
      </c>
      <c r="R93" s="15">
        <f>'[1]DSM2Data'!AL315</f>
        <v>4.091915607452393</v>
      </c>
      <c r="S93" s="15">
        <f>'[1]DSM2Data'!AK315</f>
        <v>7.199743747711182</v>
      </c>
      <c r="T93" s="15">
        <f>'[1]DSM2Data'!AM315</f>
        <v>0.06072055175900459</v>
      </c>
      <c r="V93" s="14">
        <f t="shared" si="2"/>
        <v>41363</v>
      </c>
      <c r="W93" s="13">
        <f>'[1]DSM2Data'!AR315</f>
        <v>146.5329132080078</v>
      </c>
      <c r="X93" s="13">
        <f>'[1]DSM2Data'!AQ315</f>
        <v>7.697781085968018</v>
      </c>
      <c r="Y93" s="13">
        <f>'[1]DSM2Data'!AS315</f>
        <v>5.114896774291992</v>
      </c>
      <c r="Z93" s="13">
        <f>'[1]DSM2Data'!AT315</f>
        <v>77.17782592773438</v>
      </c>
      <c r="AA93" s="13">
        <f>'[1]DSM2Data'!AP315</f>
        <v>6.281351566314697</v>
      </c>
      <c r="AB93" s="13">
        <f>'[1]DSM2Data'!AU315</f>
        <v>242.80479431152344</v>
      </c>
      <c r="AC93" s="26" t="e">
        <v>#N/A</v>
      </c>
      <c r="AD93" s="2">
        <v>270.25</v>
      </c>
      <c r="AF93" s="14">
        <f t="shared" si="3"/>
        <v>41363</v>
      </c>
      <c r="AG93" s="13">
        <f>'[1]DSM2Data'!AV315</f>
        <v>1.875016689300537</v>
      </c>
      <c r="AH93" s="13">
        <f>'[1]DSM2Data'!AW315</f>
        <v>0.040875066071748734</v>
      </c>
      <c r="AI93" s="13">
        <f>'[1]DSM2Data'!AX315</f>
        <v>0.08367592841386795</v>
      </c>
      <c r="AJ93" s="13">
        <f>'[1]DSM2Data'!AY315</f>
        <v>1.497431993484497</v>
      </c>
      <c r="AK93" s="13">
        <f>'[1]DSM2Data'!AZ315</f>
        <v>1.497431993484497</v>
      </c>
      <c r="AL93" s="13">
        <f>'[1]DSM2Data'!BA315</f>
        <v>3.5052990913391113</v>
      </c>
      <c r="AM93" s="17" t="e">
        <v>#N/A</v>
      </c>
      <c r="AO93" s="13"/>
    </row>
    <row r="94" spans="15:41" s="2" customFormat="1" ht="15">
      <c r="O94" s="14">
        <f>'[1]DSM2Data'!B316</f>
        <v>41364</v>
      </c>
      <c r="P94" s="15">
        <f>'[1]DSM2Data'!AN316</f>
        <v>87.05367279052734</v>
      </c>
      <c r="Q94" s="15">
        <f>'[1]DSM2Data'!AO316</f>
        <v>1.378072738647461</v>
      </c>
      <c r="R94" s="15">
        <f>'[1]DSM2Data'!AL316</f>
        <v>4.137495040893555</v>
      </c>
      <c r="S94" s="15">
        <f>'[1]DSM2Data'!AK316</f>
        <v>7.297457695007324</v>
      </c>
      <c r="T94" s="15">
        <f>'[1]DSM2Data'!AM316</f>
        <v>0.06142357364296913</v>
      </c>
      <c r="V94" s="14">
        <f t="shared" si="2"/>
        <v>41364</v>
      </c>
      <c r="W94" s="13">
        <f>'[1]DSM2Data'!AR316</f>
        <v>145.63742065429688</v>
      </c>
      <c r="X94" s="13">
        <f>'[1]DSM2Data'!AQ316</f>
        <v>9.691976547241211</v>
      </c>
      <c r="Y94" s="13">
        <f>'[1]DSM2Data'!AS316</f>
        <v>5.171872138977051</v>
      </c>
      <c r="Z94" s="13">
        <f>'[1]DSM2Data'!AT316</f>
        <v>78.33783721923828</v>
      </c>
      <c r="AA94" s="13">
        <f>'[1]DSM2Data'!AP316</f>
        <v>6.395779609680176</v>
      </c>
      <c r="AB94" s="13">
        <f>'[1]DSM2Data'!AU316</f>
        <v>245.23492431640625</v>
      </c>
      <c r="AC94" s="26" t="e">
        <v>#N/A</v>
      </c>
      <c r="AD94" s="2">
        <v>271.33</v>
      </c>
      <c r="AF94" s="14">
        <f t="shared" si="3"/>
        <v>41364</v>
      </c>
      <c r="AG94" s="13">
        <f>'[1]DSM2Data'!AV316</f>
        <v>1.8588184118270874</v>
      </c>
      <c r="AH94" s="13">
        <f>'[1]DSM2Data'!AW316</f>
        <v>0.05085637420415878</v>
      </c>
      <c r="AI94" s="13">
        <f>'[1]DSM2Data'!AX316</f>
        <v>0.08457105606794357</v>
      </c>
      <c r="AJ94" s="13">
        <f>'[1]DSM2Data'!AY316</f>
        <v>1.5248913764953613</v>
      </c>
      <c r="AK94" s="13">
        <f>'[1]DSM2Data'!AZ316</f>
        <v>1.5248913764953613</v>
      </c>
      <c r="AL94" s="13">
        <f>'[1]DSM2Data'!BA316</f>
        <v>3.5274269580841064</v>
      </c>
      <c r="AM94" s="17" t="e">
        <v>#N/A</v>
      </c>
      <c r="AO94" s="13"/>
    </row>
    <row r="95" spans="15:41" s="2" customFormat="1" ht="15">
      <c r="O95" s="14">
        <f>'[1]DSM2Data'!B317</f>
        <v>41365</v>
      </c>
      <c r="P95" s="15">
        <f>'[1]DSM2Data'!AN317</f>
        <v>85.45758056640625</v>
      </c>
      <c r="Q95" s="15">
        <f>'[1]DSM2Data'!AO317</f>
        <v>2.1562538146972656</v>
      </c>
      <c r="R95" s="15">
        <f>'[1]DSM2Data'!AL317</f>
        <v>4.354966163635254</v>
      </c>
      <c r="S95" s="15">
        <f>'[1]DSM2Data'!AK317</f>
        <v>7.900195121765137</v>
      </c>
      <c r="T95" s="15">
        <f>'[1]DSM2Data'!AM317</f>
        <v>0.0600377582013607</v>
      </c>
      <c r="V95" s="14">
        <f t="shared" si="2"/>
        <v>41365</v>
      </c>
      <c r="W95" s="13">
        <f>'[1]DSM2Data'!AR317</f>
        <v>142.9963836669922</v>
      </c>
      <c r="X95" s="13">
        <f>'[1]DSM2Data'!AQ317</f>
        <v>14.97973346710205</v>
      </c>
      <c r="Y95" s="13">
        <f>'[1]DSM2Data'!AS317</f>
        <v>5.443711280822754</v>
      </c>
      <c r="Z95" s="13">
        <f>'[1]DSM2Data'!AT317</f>
        <v>84.77388000488281</v>
      </c>
      <c r="AA95" s="13">
        <f>'[1]DSM2Data'!AP317</f>
        <v>6.273222923278809</v>
      </c>
      <c r="AB95" s="13">
        <f>'[1]DSM2Data'!AU317</f>
        <v>254.4669647216797</v>
      </c>
      <c r="AC95" s="26" t="e">
        <v>#N/A</v>
      </c>
      <c r="AD95" s="2">
        <v>272.58</v>
      </c>
      <c r="AF95" s="14">
        <f t="shared" si="3"/>
        <v>41365</v>
      </c>
      <c r="AG95" s="13">
        <f>'[1]DSM2Data'!AV317</f>
        <v>1.8246841430664062</v>
      </c>
      <c r="AH95" s="13">
        <f>'[1]DSM2Data'!AW317</f>
        <v>0.07749668508768082</v>
      </c>
      <c r="AI95" s="13">
        <f>'[1]DSM2Data'!AX317</f>
        <v>0.08905394375324249</v>
      </c>
      <c r="AJ95" s="13">
        <f>'[1]DSM2Data'!AY317</f>
        <v>1.6555982828140259</v>
      </c>
      <c r="AK95" s="13">
        <f>'[1]DSM2Data'!AZ317</f>
        <v>1.6555982828140259</v>
      </c>
      <c r="AL95" s="13">
        <f>'[1]DSM2Data'!BA317</f>
        <v>3.6550378799438477</v>
      </c>
      <c r="AM95" s="17" t="e">
        <v>#N/A</v>
      </c>
      <c r="AO95" s="13"/>
    </row>
    <row r="96" spans="15:41" s="2" customFormat="1" ht="15">
      <c r="O96" s="14">
        <f>'[1]DSM2Data'!B318</f>
        <v>41366</v>
      </c>
      <c r="P96" s="15">
        <f>'[1]DSM2Data'!AN318</f>
        <v>83.5026626586914</v>
      </c>
      <c r="Q96" s="15">
        <f>'[1]DSM2Data'!AO318</f>
        <v>3.0601141452789307</v>
      </c>
      <c r="R96" s="15">
        <f>'[1]DSM2Data'!AL318</f>
        <v>4.620247840881348</v>
      </c>
      <c r="S96" s="15">
        <f>'[1]DSM2Data'!AK318</f>
        <v>8.68928337097168</v>
      </c>
      <c r="T96" s="15">
        <f>'[1]DSM2Data'!AM318</f>
        <v>0.057821158319711685</v>
      </c>
      <c r="V96" s="14">
        <f t="shared" si="2"/>
        <v>41366</v>
      </c>
      <c r="W96" s="13">
        <f>'[1]DSM2Data'!AR318</f>
        <v>139.82379150390625</v>
      </c>
      <c r="X96" s="13">
        <f>'[1]DSM2Data'!AQ318</f>
        <v>21.127025604248047</v>
      </c>
      <c r="Y96" s="13">
        <f>'[1]DSM2Data'!AS318</f>
        <v>5.775313377380371</v>
      </c>
      <c r="Z96" s="13">
        <f>'[1]DSM2Data'!AT318</f>
        <v>93.14510345458984</v>
      </c>
      <c r="AA96" s="13">
        <f>'[1]DSM2Data'!AP318</f>
        <v>6.05762243270874</v>
      </c>
      <c r="AB96" s="13">
        <f>'[1]DSM2Data'!AU318</f>
        <v>265.92889404296875</v>
      </c>
      <c r="AC96" s="26" t="e">
        <v>#N/A</v>
      </c>
      <c r="AD96" s="2">
        <v>277.75</v>
      </c>
      <c r="AF96" s="14">
        <f t="shared" si="3"/>
        <v>41366</v>
      </c>
      <c r="AG96" s="13">
        <f>'[1]DSM2Data'!AV318</f>
        <v>1.7852786779403687</v>
      </c>
      <c r="AH96" s="13">
        <f>'[1]DSM2Data'!AW318</f>
        <v>0.10850831121206284</v>
      </c>
      <c r="AI96" s="13">
        <f>'[1]DSM2Data'!AX318</f>
        <v>0.09454305469989777</v>
      </c>
      <c r="AJ96" s="13">
        <f>'[1]DSM2Data'!AY318</f>
        <v>1.8159786462783813</v>
      </c>
      <c r="AK96" s="13">
        <f>'[1]DSM2Data'!AZ318</f>
        <v>1.8159786462783813</v>
      </c>
      <c r="AL96" s="13">
        <f>'[1]DSM2Data'!BA318</f>
        <v>3.8123841285705566</v>
      </c>
      <c r="AM96" s="17" t="e">
        <v>#N/A</v>
      </c>
      <c r="AO96" s="13"/>
    </row>
    <row r="97" spans="15:41" s="2" customFormat="1" ht="15">
      <c r="O97" s="14">
        <f>'[1]DSM2Data'!B319</f>
        <v>41367</v>
      </c>
      <c r="P97" s="15">
        <f>'[1]DSM2Data'!AN319</f>
        <v>82.74436950683594</v>
      </c>
      <c r="Q97" s="15">
        <f>'[1]DSM2Data'!AO319</f>
        <v>3.3400025367736816</v>
      </c>
      <c r="R97" s="15">
        <f>'[1]DSM2Data'!AL319</f>
        <v>4.70823860168457</v>
      </c>
      <c r="S97" s="15">
        <f>'[1]DSM2Data'!AK319</f>
        <v>9.080476760864258</v>
      </c>
      <c r="T97" s="15">
        <f>'[1]DSM2Data'!AM319</f>
        <v>0.05767213553190231</v>
      </c>
      <c r="V97" s="14">
        <f t="shared" si="2"/>
        <v>41367</v>
      </c>
      <c r="W97" s="13">
        <f>'[1]DSM2Data'!AR319</f>
        <v>138.5143280029297</v>
      </c>
      <c r="X97" s="13">
        <f>'[1]DSM2Data'!AQ319</f>
        <v>23.029157638549805</v>
      </c>
      <c r="Y97" s="13">
        <f>'[1]DSM2Data'!AS319</f>
        <v>5.885301113128662</v>
      </c>
      <c r="Z97" s="13">
        <f>'[1]DSM2Data'!AT319</f>
        <v>97.24081420898438</v>
      </c>
      <c r="AA97" s="13">
        <f>'[1]DSM2Data'!AP319</f>
        <v>6.068336486816406</v>
      </c>
      <c r="AB97" s="13">
        <f>'[1]DSM2Data'!AU319</f>
        <v>270.73797607421875</v>
      </c>
      <c r="AC97" s="26" t="e">
        <v>#N/A</v>
      </c>
      <c r="AD97" s="2">
        <v>282.88</v>
      </c>
      <c r="AF97" s="14">
        <f t="shared" si="3"/>
        <v>41367</v>
      </c>
      <c r="AG97" s="13">
        <f>'[1]DSM2Data'!AV319</f>
        <v>1.7681071758270264</v>
      </c>
      <c r="AH97" s="13">
        <f>'[1]DSM2Data'!AW319</f>
        <v>0.11806073039770126</v>
      </c>
      <c r="AI97" s="13">
        <f>'[1]DSM2Data'!AX319</f>
        <v>0.09632497280836105</v>
      </c>
      <c r="AJ97" s="13">
        <f>'[1]DSM2Data'!AY319</f>
        <v>1.891133427619934</v>
      </c>
      <c r="AK97" s="13">
        <f>'[1]DSM2Data'!AZ319</f>
        <v>1.891133427619934</v>
      </c>
      <c r="AL97" s="13">
        <f>'[1]DSM2Data'!BA319</f>
        <v>3.881664752960205</v>
      </c>
      <c r="AM97" s="17" t="e">
        <v>#N/A</v>
      </c>
      <c r="AO97" s="13"/>
    </row>
    <row r="98" spans="15:41" s="2" customFormat="1" ht="15">
      <c r="O98" s="14">
        <f>'[1]DSM2Data'!B320</f>
        <v>41368</v>
      </c>
      <c r="P98" s="15">
        <f>'[1]DSM2Data'!AN320</f>
        <v>82.67111206054688</v>
      </c>
      <c r="Q98" s="15">
        <f>'[1]DSM2Data'!AO320</f>
        <v>3.281097650527954</v>
      </c>
      <c r="R98" s="15">
        <f>'[1]DSM2Data'!AL320</f>
        <v>4.71328592300415</v>
      </c>
      <c r="S98" s="15">
        <f>'[1]DSM2Data'!AK320</f>
        <v>9.206740379333496</v>
      </c>
      <c r="T98" s="15">
        <f>'[1]DSM2Data'!AM320</f>
        <v>0.05895701050758362</v>
      </c>
      <c r="V98" s="14">
        <f t="shared" si="2"/>
        <v>41368</v>
      </c>
      <c r="W98" s="13">
        <f>'[1]DSM2Data'!AR320</f>
        <v>138.25204467773438</v>
      </c>
      <c r="X98" s="13">
        <f>'[1]DSM2Data'!AQ320</f>
        <v>22.624229431152344</v>
      </c>
      <c r="Y98" s="13">
        <f>'[1]DSM2Data'!AS320</f>
        <v>5.8916096687316895</v>
      </c>
      <c r="Z98" s="13">
        <f>'[1]DSM2Data'!AT320</f>
        <v>98.40751647949219</v>
      </c>
      <c r="AA98" s="13">
        <f>'[1]DSM2Data'!AP320</f>
        <v>6.241518497467041</v>
      </c>
      <c r="AB98" s="13">
        <f>'[1]DSM2Data'!AU320</f>
        <v>271.4169616699219</v>
      </c>
      <c r="AC98" s="26" t="e">
        <v>#N/A</v>
      </c>
      <c r="AD98" s="2">
        <v>285.33</v>
      </c>
      <c r="AF98" s="14">
        <f t="shared" si="3"/>
        <v>41368</v>
      </c>
      <c r="AG98" s="13">
        <f>'[1]DSM2Data'!AV320</f>
        <v>1.7633144855499268</v>
      </c>
      <c r="AH98" s="13">
        <f>'[1]DSM2Data'!AW320</f>
        <v>0.11592256277799606</v>
      </c>
      <c r="AI98" s="13">
        <f>'[1]DSM2Data'!AX320</f>
        <v>0.09638340771198273</v>
      </c>
      <c r="AJ98" s="13">
        <f>'[1]DSM2Data'!AY320</f>
        <v>1.9107964038848877</v>
      </c>
      <c r="AK98" s="13">
        <f>'[1]DSM2Data'!AZ320</f>
        <v>1.9107964038848877</v>
      </c>
      <c r="AL98" s="13">
        <f>'[1]DSM2Data'!BA320</f>
        <v>3.894451379776001</v>
      </c>
      <c r="AM98" s="17" t="e">
        <v>#N/A</v>
      </c>
      <c r="AO98" s="13"/>
    </row>
    <row r="99" spans="15:41" s="2" customFormat="1" ht="15">
      <c r="O99" s="14">
        <f>'[1]DSM2Data'!B321</f>
        <v>41369</v>
      </c>
      <c r="P99" s="15">
        <f>'[1]DSM2Data'!AN321</f>
        <v>81.82112121582031</v>
      </c>
      <c r="Q99" s="15">
        <f>'[1]DSM2Data'!AO321</f>
        <v>3.6094257831573486</v>
      </c>
      <c r="R99" s="15">
        <f>'[1]DSM2Data'!AL321</f>
        <v>4.832822799682617</v>
      </c>
      <c r="S99" s="15">
        <f>'[1]DSM2Data'!AK321</f>
        <v>9.609850883483887</v>
      </c>
      <c r="T99" s="15">
        <f>'[1]DSM2Data'!AM321</f>
        <v>0.05866448953747749</v>
      </c>
      <c r="V99" s="14">
        <f t="shared" si="2"/>
        <v>41369</v>
      </c>
      <c r="W99" s="13">
        <f>'[1]DSM2Data'!AR321</f>
        <v>136.8134765625</v>
      </c>
      <c r="X99" s="13">
        <f>'[1]DSM2Data'!AQ321</f>
        <v>24.862136840820312</v>
      </c>
      <c r="Y99" s="13">
        <f>'[1]DSM2Data'!AS321</f>
        <v>6.0410308837890625</v>
      </c>
      <c r="Z99" s="13">
        <f>'[1]DSM2Data'!AT321</f>
        <v>102.63480377197266</v>
      </c>
      <c r="AA99" s="13">
        <f>'[1]DSM2Data'!AP321</f>
        <v>6.2371697425842285</v>
      </c>
      <c r="AB99" s="13">
        <f>'[1]DSM2Data'!AU321</f>
        <v>276.5886535644531</v>
      </c>
      <c r="AC99" s="26" t="e">
        <v>#N/A</v>
      </c>
      <c r="AD99" s="2">
        <v>289.13</v>
      </c>
      <c r="AF99" s="14">
        <f t="shared" si="3"/>
        <v>41369</v>
      </c>
      <c r="AG99" s="13">
        <f>'[1]DSM2Data'!AV321</f>
        <v>1.7449203729629517</v>
      </c>
      <c r="AH99" s="13">
        <f>'[1]DSM2Data'!AW321</f>
        <v>0.1271670162677765</v>
      </c>
      <c r="AI99" s="13">
        <f>'[1]DSM2Data'!AX321</f>
        <v>0.09884293377399445</v>
      </c>
      <c r="AJ99" s="13">
        <f>'[1]DSM2Data'!AY321</f>
        <v>1.988283634185791</v>
      </c>
      <c r="AK99" s="13">
        <f>'[1]DSM2Data'!AZ321</f>
        <v>1.988283634185791</v>
      </c>
      <c r="AL99" s="13">
        <f>'[1]DSM2Data'!BA321</f>
        <v>3.9671757221221924</v>
      </c>
      <c r="AM99" s="17" t="e">
        <v>#N/A</v>
      </c>
      <c r="AO99" s="13"/>
    </row>
    <row r="100" spans="15:41" s="2" customFormat="1" ht="15">
      <c r="O100" s="14">
        <f>'[1]DSM2Data'!B322</f>
        <v>41370</v>
      </c>
      <c r="P100" s="15">
        <f>'[1]DSM2Data'!AN322</f>
        <v>81.25911712646484</v>
      </c>
      <c r="Q100" s="15">
        <f>'[1]DSM2Data'!AO322</f>
        <v>3.7911953926086426</v>
      </c>
      <c r="R100" s="15">
        <f>'[1]DSM2Data'!AL322</f>
        <v>4.920300006866455</v>
      </c>
      <c r="S100" s="15">
        <f>'[1]DSM2Data'!AK322</f>
        <v>9.90315055847168</v>
      </c>
      <c r="T100" s="15">
        <f>'[1]DSM2Data'!AM322</f>
        <v>0.05879238247871399</v>
      </c>
      <c r="V100" s="14">
        <f t="shared" si="2"/>
        <v>41370</v>
      </c>
      <c r="W100" s="13">
        <f>'[1]DSM2Data'!AR322</f>
        <v>135.81846618652344</v>
      </c>
      <c r="X100" s="13">
        <f>'[1]DSM2Data'!AQ322</f>
        <v>26.103364944458008</v>
      </c>
      <c r="Y100" s="13">
        <f>'[1]DSM2Data'!AS322</f>
        <v>6.150376796722412</v>
      </c>
      <c r="Z100" s="13">
        <f>'[1]DSM2Data'!AT322</f>
        <v>105.66709899902344</v>
      </c>
      <c r="AA100" s="13">
        <f>'[1]DSM2Data'!AP322</f>
        <v>6.280162811279297</v>
      </c>
      <c r="AB100" s="13">
        <f>'[1]DSM2Data'!AU322</f>
        <v>280.0195007324219</v>
      </c>
      <c r="AC100" s="26" t="e">
        <v>#N/A</v>
      </c>
      <c r="AD100" s="2">
        <v>294.54</v>
      </c>
      <c r="AF100" s="14">
        <f t="shared" si="3"/>
        <v>41370</v>
      </c>
      <c r="AG100" s="13">
        <f>'[1]DSM2Data'!AV322</f>
        <v>1.7317231893539429</v>
      </c>
      <c r="AH100" s="13">
        <f>'[1]DSM2Data'!AW322</f>
        <v>0.13337107002735138</v>
      </c>
      <c r="AI100" s="13">
        <f>'[1]DSM2Data'!AX322</f>
        <v>0.100619375705719</v>
      </c>
      <c r="AJ100" s="13">
        <f>'[1]DSM2Data'!AY322</f>
        <v>2.04288911819458</v>
      </c>
      <c r="AK100" s="13">
        <f>'[1]DSM2Data'!AZ322</f>
        <v>2.04288911819458</v>
      </c>
      <c r="AL100" s="13">
        <f>'[1]DSM2Data'!BA322</f>
        <v>4.016508102416992</v>
      </c>
      <c r="AM100" s="17" t="e">
        <v>#N/A</v>
      </c>
      <c r="AO100" s="13"/>
    </row>
    <row r="101" spans="15:41" s="2" customFormat="1" ht="15">
      <c r="O101" s="14">
        <f>'[1]DSM2Data'!B323</f>
        <v>41371</v>
      </c>
      <c r="P101" s="15">
        <f>'[1]DSM2Data'!AN323</f>
        <v>80.89388275146484</v>
      </c>
      <c r="Q101" s="15">
        <f>'[1]DSM2Data'!AO323</f>
        <v>3.8787992000579834</v>
      </c>
      <c r="R101" s="15">
        <f>'[1]DSM2Data'!AL323</f>
        <v>4.9920125007629395</v>
      </c>
      <c r="S101" s="15">
        <f>'[1]DSM2Data'!AK323</f>
        <v>10.109318733215332</v>
      </c>
      <c r="T101" s="15">
        <f>'[1]DSM2Data'!AM323</f>
        <v>0.05920424312353134</v>
      </c>
      <c r="V101" s="14">
        <f t="shared" si="2"/>
        <v>41371</v>
      </c>
      <c r="W101" s="13">
        <f>'[1]DSM2Data'!AR323</f>
        <v>135.1204376220703</v>
      </c>
      <c r="X101" s="13">
        <f>'[1]DSM2Data'!AQ323</f>
        <v>26.70599365234375</v>
      </c>
      <c r="Y101" s="13">
        <f>'[1]DSM2Data'!AS323</f>
        <v>6.240016937255859</v>
      </c>
      <c r="Z101" s="13">
        <f>'[1]DSM2Data'!AT323</f>
        <v>107.73624420166016</v>
      </c>
      <c r="AA101" s="13">
        <f>'[1]DSM2Data'!AP323</f>
        <v>6.356699466705322</v>
      </c>
      <c r="AB101" s="13">
        <f>'[1]DSM2Data'!AU323</f>
        <v>282.159423828125</v>
      </c>
      <c r="AC101" s="26" t="e">
        <v>#N/A</v>
      </c>
      <c r="AD101" s="2">
        <v>297.29</v>
      </c>
      <c r="AF101" s="14">
        <f t="shared" si="3"/>
        <v>41371</v>
      </c>
      <c r="AG101" s="13">
        <f>'[1]DSM2Data'!AV323</f>
        <v>1.7219420671463013</v>
      </c>
      <c r="AH101" s="13">
        <f>'[1]DSM2Data'!AW323</f>
        <v>0.1363370269536972</v>
      </c>
      <c r="AI101" s="13">
        <f>'[1]DSM2Data'!AX323</f>
        <v>0.102061428129673</v>
      </c>
      <c r="AJ101" s="13">
        <f>'[1]DSM2Data'!AY323</f>
        <v>2.078930377960205</v>
      </c>
      <c r="AK101" s="13">
        <f>'[1]DSM2Data'!AZ323</f>
        <v>2.078930377960205</v>
      </c>
      <c r="AL101" s="13">
        <f>'[1]DSM2Data'!BA323</f>
        <v>4.047119617462158</v>
      </c>
      <c r="AM101" s="17" t="e">
        <v>#N/A</v>
      </c>
      <c r="AO101" s="13"/>
    </row>
    <row r="102" spans="15:41" s="2" customFormat="1" ht="15">
      <c r="O102" s="14">
        <f>'[1]DSM2Data'!B324</f>
        <v>41372</v>
      </c>
      <c r="P102" s="15">
        <f>'[1]DSM2Data'!AN324</f>
        <v>80.91259765625</v>
      </c>
      <c r="Q102" s="15">
        <f>'[1]DSM2Data'!AO324</f>
        <v>3.796236276626587</v>
      </c>
      <c r="R102" s="15">
        <f>'[1]DSM2Data'!AL324</f>
        <v>5.032719612121582</v>
      </c>
      <c r="S102" s="15">
        <f>'[1]DSM2Data'!AK324</f>
        <v>10.132060050964355</v>
      </c>
      <c r="T102" s="15">
        <f>'[1]DSM2Data'!AM324</f>
        <v>0.060257215052843094</v>
      </c>
      <c r="V102" s="14">
        <f t="shared" si="2"/>
        <v>41372</v>
      </c>
      <c r="W102" s="13">
        <f>'[1]DSM2Data'!AR324</f>
        <v>134.98780822753906</v>
      </c>
      <c r="X102" s="13">
        <f>'[1]DSM2Data'!AQ324</f>
        <v>26.153736114501953</v>
      </c>
      <c r="Y102" s="13">
        <f>'[1]DSM2Data'!AS324</f>
        <v>6.290900707244873</v>
      </c>
      <c r="Z102" s="13">
        <f>'[1]DSM2Data'!AT324</f>
        <v>107.7599105834961</v>
      </c>
      <c r="AA102" s="13">
        <f>'[1]DSM2Data'!AP324</f>
        <v>6.508983135223389</v>
      </c>
      <c r="AB102" s="13">
        <f>'[1]DSM2Data'!AU324</f>
        <v>281.7013854980469</v>
      </c>
      <c r="AC102" s="26" t="e">
        <v>#N/A</v>
      </c>
      <c r="AD102" s="2">
        <v>291.42</v>
      </c>
      <c r="AF102" s="14">
        <f t="shared" si="3"/>
        <v>41372</v>
      </c>
      <c r="AG102" s="13">
        <f>'[1]DSM2Data'!AV324</f>
        <v>1.7186758518218994</v>
      </c>
      <c r="AH102" s="13">
        <f>'[1]DSM2Data'!AW324</f>
        <v>0.1334473043680191</v>
      </c>
      <c r="AI102" s="13">
        <f>'[1]DSM2Data'!AX324</f>
        <v>0.10282918810844421</v>
      </c>
      <c r="AJ102" s="13">
        <f>'[1]DSM2Data'!AY324</f>
        <v>2.0765745639801025</v>
      </c>
      <c r="AK102" s="13">
        <f>'[1]DSM2Data'!AZ324</f>
        <v>2.0765745639801025</v>
      </c>
      <c r="AL102" s="13">
        <f>'[1]DSM2Data'!BA324</f>
        <v>4.039336204528809</v>
      </c>
      <c r="AM102" s="17" t="e">
        <v>#N/A</v>
      </c>
      <c r="AO102" s="13"/>
    </row>
    <row r="103" spans="15:41" s="2" customFormat="1" ht="15">
      <c r="O103" s="14">
        <f>'[1]DSM2Data'!B325</f>
        <v>41373</v>
      </c>
      <c r="P103" s="15">
        <f>'[1]DSM2Data'!AN325</f>
        <v>78.19316864013672</v>
      </c>
      <c r="Q103" s="15">
        <f>'[1]DSM2Data'!AO325</f>
        <v>5.022552490234375</v>
      </c>
      <c r="R103" s="15">
        <f>'[1]DSM2Data'!AL325</f>
        <v>5.439555644989014</v>
      </c>
      <c r="S103" s="15">
        <f>'[1]DSM2Data'!AK325</f>
        <v>11.224261283874512</v>
      </c>
      <c r="T103" s="15">
        <f>'[1]DSM2Data'!AM325</f>
        <v>0.05576704069972038</v>
      </c>
      <c r="V103" s="14">
        <f t="shared" si="2"/>
        <v>41373</v>
      </c>
      <c r="W103" s="13">
        <f>'[1]DSM2Data'!AR325</f>
        <v>130.6749267578125</v>
      </c>
      <c r="X103" s="13">
        <f>'[1]DSM2Data'!AQ325</f>
        <v>34.59621810913086</v>
      </c>
      <c r="Y103" s="13">
        <f>'[1]DSM2Data'!AS325</f>
        <v>6.799446105957031</v>
      </c>
      <c r="Z103" s="13">
        <f>'[1]DSM2Data'!AT325</f>
        <v>119.58247375488281</v>
      </c>
      <c r="AA103" s="13">
        <f>'[1]DSM2Data'!AP325</f>
        <v>6.031040191650391</v>
      </c>
      <c r="AB103" s="13">
        <f>'[1]DSM2Data'!AU325</f>
        <v>297.68414306640625</v>
      </c>
      <c r="AC103" s="26" t="e">
        <v>#N/A</v>
      </c>
      <c r="AD103" s="2">
        <v>293.42</v>
      </c>
      <c r="AF103" s="14">
        <f t="shared" si="3"/>
        <v>41373</v>
      </c>
      <c r="AG103" s="13">
        <f>'[1]DSM2Data'!AV325</f>
        <v>1.6666499376296997</v>
      </c>
      <c r="AH103" s="13">
        <f>'[1]DSM2Data'!AW325</f>
        <v>0.1760120391845703</v>
      </c>
      <c r="AI103" s="13">
        <f>'[1]DSM2Data'!AX325</f>
        <v>0.11127052456140518</v>
      </c>
      <c r="AJ103" s="13">
        <f>'[1]DSM2Data'!AY325</f>
        <v>2.284940242767334</v>
      </c>
      <c r="AK103" s="13">
        <f>'[1]DSM2Data'!AZ325</f>
        <v>2.284940242767334</v>
      </c>
      <c r="AL103" s="13">
        <f>'[1]DSM2Data'!BA325</f>
        <v>4.246443748474121</v>
      </c>
      <c r="AM103" s="17" t="e">
        <v>#N/A</v>
      </c>
      <c r="AO103" s="13"/>
    </row>
    <row r="104" spans="15:41" s="2" customFormat="1" ht="15">
      <c r="O104" s="14">
        <f>'[1]DSM2Data'!B326</f>
        <v>41374</v>
      </c>
      <c r="P104" s="15">
        <f>'[1]DSM2Data'!AN326</f>
        <v>78.24754333496094</v>
      </c>
      <c r="Q104" s="15">
        <f>'[1]DSM2Data'!AO326</f>
        <v>4.907803535461426</v>
      </c>
      <c r="R104" s="15">
        <f>'[1]DSM2Data'!AL326</f>
        <v>5.4655327796936035</v>
      </c>
      <c r="S104" s="15">
        <f>'[1]DSM2Data'!AK326</f>
        <v>11.259023666381836</v>
      </c>
      <c r="T104" s="15">
        <f>'[1]DSM2Data'!AM326</f>
        <v>0.05614911764860153</v>
      </c>
      <c r="V104" s="14">
        <f t="shared" si="2"/>
        <v>41374</v>
      </c>
      <c r="W104" s="13">
        <f>'[1]DSM2Data'!AR326</f>
        <v>130.57298278808594</v>
      </c>
      <c r="X104" s="13">
        <f>'[1]DSM2Data'!AQ326</f>
        <v>33.83106994628906</v>
      </c>
      <c r="Y104" s="13">
        <f>'[1]DSM2Data'!AS326</f>
        <v>6.831917762756348</v>
      </c>
      <c r="Z104" s="13">
        <f>'[1]DSM2Data'!AT326</f>
        <v>119.87821197509766</v>
      </c>
      <c r="AA104" s="13">
        <f>'[1]DSM2Data'!AP326</f>
        <v>6.1027960777282715</v>
      </c>
      <c r="AB104" s="13">
        <f>'[1]DSM2Data'!AU326</f>
        <v>297.2170104980469</v>
      </c>
      <c r="AC104" s="26" t="e">
        <v>#N/A</v>
      </c>
      <c r="AD104" s="2">
        <v>295.63</v>
      </c>
      <c r="AF104" s="14">
        <f t="shared" si="3"/>
        <v>41374</v>
      </c>
      <c r="AG104" s="13">
        <f>'[1]DSM2Data'!AV326</f>
        <v>1.6647180318832397</v>
      </c>
      <c r="AH104" s="13">
        <f>'[1]DSM2Data'!AW326</f>
        <v>0.1720627397298813</v>
      </c>
      <c r="AI104" s="13">
        <f>'[1]DSM2Data'!AX326</f>
        <v>0.11173631995916367</v>
      </c>
      <c r="AJ104" s="13">
        <f>'[1]DSM2Data'!AY326</f>
        <v>2.28222918510437</v>
      </c>
      <c r="AK104" s="13">
        <f>'[1]DSM2Data'!AZ326</f>
        <v>2.28222918510437</v>
      </c>
      <c r="AL104" s="13">
        <f>'[1]DSM2Data'!BA326</f>
        <v>4.238249778747559</v>
      </c>
      <c r="AM104" s="17" t="e">
        <v>#N/A</v>
      </c>
      <c r="AO104" s="13"/>
    </row>
    <row r="105" spans="15:41" s="2" customFormat="1" ht="15">
      <c r="O105" s="14">
        <f>'[1]DSM2Data'!B327</f>
        <v>41375</v>
      </c>
      <c r="P105" s="15">
        <f>'[1]DSM2Data'!AN327</f>
        <v>79.67781829833984</v>
      </c>
      <c r="Q105" s="15">
        <f>'[1]DSM2Data'!AO327</f>
        <v>4.176817893981934</v>
      </c>
      <c r="R105" s="15">
        <f>'[1]DSM2Data'!AL327</f>
        <v>5.35051155090332</v>
      </c>
      <c r="S105" s="15">
        <f>'[1]DSM2Data'!AK327</f>
        <v>10.672784805297852</v>
      </c>
      <c r="T105" s="15">
        <f>'[1]DSM2Data'!AM327</f>
        <v>0.058708492666482925</v>
      </c>
      <c r="V105" s="14">
        <f t="shared" si="2"/>
        <v>41375</v>
      </c>
      <c r="W105" s="13">
        <f>'[1]DSM2Data'!AR327</f>
        <v>132.4843292236328</v>
      </c>
      <c r="X105" s="13">
        <f>'[1]DSM2Data'!AQ327</f>
        <v>28.83540153503418</v>
      </c>
      <c r="Y105" s="13">
        <f>'[1]DSM2Data'!AS327</f>
        <v>6.688141345977783</v>
      </c>
      <c r="Z105" s="13">
        <f>'[1]DSM2Data'!AT327</f>
        <v>113.17731475830078</v>
      </c>
      <c r="AA105" s="13">
        <f>'[1]DSM2Data'!AP327</f>
        <v>6.421850204467773</v>
      </c>
      <c r="AB105" s="13">
        <f>'[1]DSM2Data'!AU327</f>
        <v>287.6070556640625</v>
      </c>
      <c r="AC105" s="26" t="e">
        <v>#N/A</v>
      </c>
      <c r="AD105" s="2">
        <v>291.83</v>
      </c>
      <c r="AF105" s="14">
        <f t="shared" si="3"/>
        <v>41375</v>
      </c>
      <c r="AG105" s="13">
        <f>'[1]DSM2Data'!AV327</f>
        <v>1.6869932413101196</v>
      </c>
      <c r="AH105" s="13">
        <f>'[1]DSM2Data'!AW327</f>
        <v>0.14671315252780914</v>
      </c>
      <c r="AI105" s="13">
        <f>'[1]DSM2Data'!AX327</f>
        <v>0.10919839143753052</v>
      </c>
      <c r="AJ105" s="13">
        <f>'[1]DSM2Data'!AY327</f>
        <v>2.163080930709839</v>
      </c>
      <c r="AK105" s="13">
        <f>'[1]DSM2Data'!AZ327</f>
        <v>2.163080930709839</v>
      </c>
      <c r="AL105" s="13">
        <f>'[1]DSM2Data'!BA327</f>
        <v>4.113495826721191</v>
      </c>
      <c r="AM105" s="17" t="e">
        <v>#N/A</v>
      </c>
      <c r="AO105" s="13"/>
    </row>
    <row r="106" spans="15:41" s="2" customFormat="1" ht="15">
      <c r="O106" s="14">
        <f>'[1]DSM2Data'!B328</f>
        <v>41376</v>
      </c>
      <c r="P106" s="15">
        <f>'[1]DSM2Data'!AN328</f>
        <v>79.8561782836914</v>
      </c>
      <c r="Q106" s="15">
        <f>'[1]DSM2Data'!AO328</f>
        <v>4.0479230880737305</v>
      </c>
      <c r="R106" s="15">
        <f>'[1]DSM2Data'!AL328</f>
        <v>5.4108686447143555</v>
      </c>
      <c r="S106" s="15">
        <f>'[1]DSM2Data'!AK328</f>
        <v>10.5639009475708</v>
      </c>
      <c r="T106" s="15">
        <f>'[1]DSM2Data'!AM328</f>
        <v>0.058726031333208084</v>
      </c>
      <c r="V106" s="14">
        <f t="shared" si="2"/>
        <v>41376</v>
      </c>
      <c r="W106" s="13">
        <f>'[1]DSM2Data'!AR328</f>
        <v>132.46075439453125</v>
      </c>
      <c r="X106" s="13">
        <f>'[1]DSM2Data'!AQ328</f>
        <v>27.998098373413086</v>
      </c>
      <c r="Y106" s="13">
        <f>'[1]DSM2Data'!AS328</f>
        <v>6.763587474822998</v>
      </c>
      <c r="Z106" s="13">
        <f>'[1]DSM2Data'!AT328</f>
        <v>111.7227783203125</v>
      </c>
      <c r="AA106" s="13">
        <f>'[1]DSM2Data'!AP328</f>
        <v>6.4523701667785645</v>
      </c>
      <c r="AB106" s="13">
        <f>'[1]DSM2Data'!AU328</f>
        <v>285.3976135253906</v>
      </c>
      <c r="AC106" s="26" t="e">
        <v>#N/A</v>
      </c>
      <c r="AD106" s="2">
        <v>291.13</v>
      </c>
      <c r="AF106" s="14">
        <f t="shared" si="3"/>
        <v>41376</v>
      </c>
      <c r="AG106" s="13">
        <f>'[1]DSM2Data'!AV328</f>
        <v>1.6872893571853638</v>
      </c>
      <c r="AH106" s="13">
        <f>'[1]DSM2Data'!AW328</f>
        <v>0.1423475593328476</v>
      </c>
      <c r="AI106" s="13">
        <f>'[1]DSM2Data'!AX328</f>
        <v>0.11031603068113327</v>
      </c>
      <c r="AJ106" s="13">
        <f>'[1]DSM2Data'!AY328</f>
        <v>2.136334180831909</v>
      </c>
      <c r="AK106" s="13">
        <f>'[1]DSM2Data'!AZ328</f>
        <v>2.136334180831909</v>
      </c>
      <c r="AL106" s="13">
        <f>'[1]DSM2Data'!BA328</f>
        <v>4.083709716796875</v>
      </c>
      <c r="AM106" s="17" t="e">
        <v>#N/A</v>
      </c>
      <c r="AO106" s="13"/>
    </row>
    <row r="107" spans="15:41" s="2" customFormat="1" ht="15">
      <c r="O107" s="14">
        <f>'[1]DSM2Data'!B329</f>
        <v>41377</v>
      </c>
      <c r="P107" s="15">
        <f>'[1]DSM2Data'!AN329</f>
        <v>80.18072509765625</v>
      </c>
      <c r="Q107" s="15">
        <f>'[1]DSM2Data'!AO329</f>
        <v>3.8687500953674316</v>
      </c>
      <c r="R107" s="15">
        <f>'[1]DSM2Data'!AL329</f>
        <v>5.474636554718018</v>
      </c>
      <c r="S107" s="15">
        <f>'[1]DSM2Data'!AK329</f>
        <v>10.356009483337402</v>
      </c>
      <c r="T107" s="15">
        <f>'[1]DSM2Data'!AM329</f>
        <v>0.058555081486701965</v>
      </c>
      <c r="V107" s="14">
        <f t="shared" si="2"/>
        <v>41377</v>
      </c>
      <c r="W107" s="13">
        <f>'[1]DSM2Data'!AR329</f>
        <v>132.6063690185547</v>
      </c>
      <c r="X107" s="13">
        <f>'[1]DSM2Data'!AQ329</f>
        <v>26.829904556274414</v>
      </c>
      <c r="Y107" s="13">
        <f>'[1]DSM2Data'!AS329</f>
        <v>6.843297481536865</v>
      </c>
      <c r="Z107" s="13">
        <f>'[1]DSM2Data'!AT329</f>
        <v>109.17611694335938</v>
      </c>
      <c r="AA107" s="13">
        <f>'[1]DSM2Data'!AP329</f>
        <v>6.460926532745361</v>
      </c>
      <c r="AB107" s="13">
        <f>'[1]DSM2Data'!AU329</f>
        <v>281.9166564941406</v>
      </c>
      <c r="AC107" s="26" t="e">
        <v>#N/A</v>
      </c>
      <c r="AD107" s="2">
        <v>289.08</v>
      </c>
      <c r="AF107" s="14">
        <f t="shared" si="3"/>
        <v>41377</v>
      </c>
      <c r="AG107" s="13">
        <f>'[1]DSM2Data'!AV329</f>
        <v>1.6906840801239014</v>
      </c>
      <c r="AH107" s="13">
        <f>'[1]DSM2Data'!AW329</f>
        <v>0.13628628849983215</v>
      </c>
      <c r="AI107" s="13">
        <f>'[1]DSM2Data'!AX329</f>
        <v>0.11146783828735352</v>
      </c>
      <c r="AJ107" s="13">
        <f>'[1]DSM2Data'!AY329</f>
        <v>2.0889904499053955</v>
      </c>
      <c r="AK107" s="13">
        <f>'[1]DSM2Data'!AZ329</f>
        <v>2.0889904499053955</v>
      </c>
      <c r="AL107" s="13">
        <f>'[1]DSM2Data'!BA329</f>
        <v>4.034753322601318</v>
      </c>
      <c r="AM107" s="17" t="e">
        <v>#N/A</v>
      </c>
      <c r="AO107" s="13"/>
    </row>
    <row r="108" spans="15:41" s="2" customFormat="1" ht="15">
      <c r="O108" s="14">
        <f>'[1]DSM2Data'!B330</f>
        <v>41378</v>
      </c>
      <c r="P108" s="15">
        <f>'[1]DSM2Data'!AN330</f>
        <v>79.58119201660156</v>
      </c>
      <c r="Q108" s="15">
        <f>'[1]DSM2Data'!AO330</f>
        <v>4.0952839851379395</v>
      </c>
      <c r="R108" s="15">
        <f>'[1]DSM2Data'!AL330</f>
        <v>5.632587432861328</v>
      </c>
      <c r="S108" s="15">
        <f>'[1]DSM2Data'!AK330</f>
        <v>10.573738098144531</v>
      </c>
      <c r="T108" s="15">
        <f>'[1]DSM2Data'!AM330</f>
        <v>0.05694093182682991</v>
      </c>
      <c r="V108" s="14">
        <f t="shared" si="2"/>
        <v>41378</v>
      </c>
      <c r="W108" s="13">
        <f>'[1]DSM2Data'!AR330</f>
        <v>131.4130859375</v>
      </c>
      <c r="X108" s="13">
        <f>'[1]DSM2Data'!AQ330</f>
        <v>28.48524284362793</v>
      </c>
      <c r="Y108" s="13">
        <f>'[1]DSM2Data'!AS330</f>
        <v>7.040735721588135</v>
      </c>
      <c r="Z108" s="13">
        <f>'[1]DSM2Data'!AT330</f>
        <v>111.34280395507812</v>
      </c>
      <c r="AA108" s="13">
        <f>'[1]DSM2Data'!AP330</f>
        <v>6.297048568725586</v>
      </c>
      <c r="AB108" s="13">
        <f>'[1]DSM2Data'!AU330</f>
        <v>284.5789489746094</v>
      </c>
      <c r="AC108" s="26" t="e">
        <v>#N/A</v>
      </c>
      <c r="AD108" s="2">
        <v>284.92</v>
      </c>
      <c r="AF108" s="14">
        <f t="shared" si="3"/>
        <v>41378</v>
      </c>
      <c r="AG108" s="13">
        <f>'[1]DSM2Data'!AV330</f>
        <v>1.6778452396392822</v>
      </c>
      <c r="AH108" s="13">
        <f>'[1]DSM2Data'!AW330</f>
        <v>0.14445777237415314</v>
      </c>
      <c r="AI108" s="13">
        <f>'[1]DSM2Data'!AX330</f>
        <v>0.11460701376199722</v>
      </c>
      <c r="AJ108" s="13">
        <f>'[1]DSM2Data'!AY330</f>
        <v>2.1280734539031982</v>
      </c>
      <c r="AK108" s="13">
        <f>'[1]DSM2Data'!AZ330</f>
        <v>2.1280734539031982</v>
      </c>
      <c r="AL108" s="13">
        <f>'[1]DSM2Data'!BA330</f>
        <v>4.072182655334473</v>
      </c>
      <c r="AM108" s="17" t="e">
        <v>#N/A</v>
      </c>
      <c r="AO108" s="13"/>
    </row>
    <row r="109" spans="15:41" s="2" customFormat="1" ht="15">
      <c r="O109" s="14">
        <f>'[1]DSM2Data'!B331</f>
        <v>41379</v>
      </c>
      <c r="P109" s="15">
        <f>'[1]DSM2Data'!AN331</f>
        <v>79.951171875</v>
      </c>
      <c r="Q109" s="15">
        <f>'[1]DSM2Data'!AO331</f>
        <v>3.8981852531433105</v>
      </c>
      <c r="R109" s="15">
        <f>'[1]DSM2Data'!AL331</f>
        <v>5.692776203155518</v>
      </c>
      <c r="S109" s="15">
        <f>'[1]DSM2Data'!AK331</f>
        <v>10.342514991760254</v>
      </c>
      <c r="T109" s="15">
        <f>'[1]DSM2Data'!AM331</f>
        <v>0.05630571395158768</v>
      </c>
      <c r="V109" s="14">
        <f t="shared" si="2"/>
        <v>41379</v>
      </c>
      <c r="W109" s="13">
        <f>'[1]DSM2Data'!AR331</f>
        <v>131.56480407714844</v>
      </c>
      <c r="X109" s="13">
        <f>'[1]DSM2Data'!AQ331</f>
        <v>27.2083683013916</v>
      </c>
      <c r="Y109" s="13">
        <f>'[1]DSM2Data'!AS331</f>
        <v>7.115971565246582</v>
      </c>
      <c r="Z109" s="13">
        <f>'[1]DSM2Data'!AT331</f>
        <v>108.58197021484375</v>
      </c>
      <c r="AA109" s="13">
        <f>'[1]DSM2Data'!AP331</f>
        <v>6.249845027923584</v>
      </c>
      <c r="AB109" s="13">
        <f>'[1]DSM2Data'!AU331</f>
        <v>280.72100830078125</v>
      </c>
      <c r="AC109" s="26" t="e">
        <v>#N/A</v>
      </c>
      <c r="AD109" s="2">
        <v>282.67</v>
      </c>
      <c r="AF109" s="14">
        <f t="shared" si="3"/>
        <v>41379</v>
      </c>
      <c r="AG109" s="13">
        <f>'[1]DSM2Data'!AV331</f>
        <v>1.6827203035354614</v>
      </c>
      <c r="AH109" s="13">
        <f>'[1]DSM2Data'!AW331</f>
        <v>0.1378345936536789</v>
      </c>
      <c r="AI109" s="13">
        <f>'[1]DSM2Data'!AX331</f>
        <v>0.11562249809503555</v>
      </c>
      <c r="AJ109" s="13">
        <f>'[1]DSM2Data'!AY331</f>
        <v>2.075627326965332</v>
      </c>
      <c r="AK109" s="13">
        <f>'[1]DSM2Data'!AZ331</f>
        <v>2.075627326965332</v>
      </c>
      <c r="AL109" s="13">
        <f>'[1]DSM2Data'!BA331</f>
        <v>4.0189032554626465</v>
      </c>
      <c r="AM109" s="17" t="e">
        <v>#N/A</v>
      </c>
      <c r="AO109" s="13"/>
    </row>
    <row r="110" spans="15:41" s="2" customFormat="1" ht="15">
      <c r="O110" s="14">
        <f>'[1]DSM2Data'!B332</f>
        <v>41380</v>
      </c>
      <c r="P110" s="15">
        <f>'[1]DSM2Data'!AN332</f>
        <v>78.54754638671875</v>
      </c>
      <c r="Q110" s="15">
        <f>'[1]DSM2Data'!AO332</f>
        <v>4.478817462921143</v>
      </c>
      <c r="R110" s="15">
        <f>'[1]DSM2Data'!AL332</f>
        <v>5.925065994262695</v>
      </c>
      <c r="S110" s="15">
        <f>'[1]DSM2Data'!AK332</f>
        <v>10.936549186706543</v>
      </c>
      <c r="T110" s="15">
        <f>'[1]DSM2Data'!AM332</f>
        <v>0.053799454122781754</v>
      </c>
      <c r="V110" s="14">
        <f t="shared" si="2"/>
        <v>41380</v>
      </c>
      <c r="W110" s="13">
        <f>'[1]DSM2Data'!AR332</f>
        <v>129.26953125</v>
      </c>
      <c r="X110" s="13">
        <f>'[1]DSM2Data'!AQ332</f>
        <v>31.362987518310547</v>
      </c>
      <c r="Y110" s="13">
        <f>'[1]DSM2Data'!AS332</f>
        <v>7.406333923339844</v>
      </c>
      <c r="Z110" s="13">
        <f>'[1]DSM2Data'!AT332</f>
        <v>114.95790100097656</v>
      </c>
      <c r="AA110" s="13">
        <f>'[1]DSM2Data'!AP332</f>
        <v>5.97352933883667</v>
      </c>
      <c r="AB110" s="13">
        <f>'[1]DSM2Data'!AU332</f>
        <v>288.9703369140625</v>
      </c>
      <c r="AC110" s="26" t="e">
        <v>#N/A</v>
      </c>
      <c r="AD110" s="2">
        <v>286.13</v>
      </c>
      <c r="AF110" s="14">
        <f t="shared" si="3"/>
        <v>41380</v>
      </c>
      <c r="AG110" s="13">
        <f>'[1]DSM2Data'!AV332</f>
        <v>1.6555918455123901</v>
      </c>
      <c r="AH110" s="13">
        <f>'[1]DSM2Data'!AW332</f>
        <v>0.15856586396694183</v>
      </c>
      <c r="AI110" s="13">
        <f>'[1]DSM2Data'!AX332</f>
        <v>0.12034118175506592</v>
      </c>
      <c r="AJ110" s="13">
        <f>'[1]DSM2Data'!AY332</f>
        <v>2.1890203952789307</v>
      </c>
      <c r="AK110" s="13">
        <f>'[1]DSM2Data'!AZ332</f>
        <v>2.1890203952789307</v>
      </c>
      <c r="AL110" s="13">
        <f>'[1]DSM2Data'!BA332</f>
        <v>4.130508899688721</v>
      </c>
      <c r="AM110" s="17" t="e">
        <v>#N/A</v>
      </c>
      <c r="AO110" s="13"/>
    </row>
    <row r="111" spans="15:41" s="2" customFormat="1" ht="15">
      <c r="O111" s="14">
        <f>'[1]DSM2Data'!B333</f>
        <v>41381</v>
      </c>
      <c r="P111" s="15">
        <f>'[1]DSM2Data'!AN333</f>
        <v>77.0907974243164</v>
      </c>
      <c r="Q111" s="15">
        <f>'[1]DSM2Data'!AO333</f>
        <v>5.06156063079834</v>
      </c>
      <c r="R111" s="15">
        <f>'[1]DSM2Data'!AL333</f>
        <v>6.140655040740967</v>
      </c>
      <c r="S111" s="15">
        <f>'[1]DSM2Data'!AK333</f>
        <v>11.598055839538574</v>
      </c>
      <c r="T111" s="15">
        <f>'[1]DSM2Data'!AM333</f>
        <v>0.05137455090880394</v>
      </c>
      <c r="V111" s="14">
        <f t="shared" si="2"/>
        <v>41381</v>
      </c>
      <c r="W111" s="13">
        <f>'[1]DSM2Data'!AR333</f>
        <v>126.94741821289062</v>
      </c>
      <c r="X111" s="13">
        <f>'[1]DSM2Data'!AQ333</f>
        <v>35.526573181152344</v>
      </c>
      <c r="Y111" s="13">
        <f>'[1]DSM2Data'!AS333</f>
        <v>7.675820350646973</v>
      </c>
      <c r="Z111" s="13">
        <f>'[1]DSM2Data'!AT333</f>
        <v>122.15572357177734</v>
      </c>
      <c r="AA111" s="13">
        <f>'[1]DSM2Data'!AP333</f>
        <v>5.705231189727783</v>
      </c>
      <c r="AB111" s="13">
        <f>'[1]DSM2Data'!AU333</f>
        <v>298.01080322265625</v>
      </c>
      <c r="AC111" s="26" t="e">
        <v>#N/A</v>
      </c>
      <c r="AD111" s="2">
        <v>280.17</v>
      </c>
      <c r="AF111" s="14">
        <f t="shared" si="3"/>
        <v>41381</v>
      </c>
      <c r="AG111" s="13">
        <f>'[1]DSM2Data'!AV333</f>
        <v>1.6277501583099365</v>
      </c>
      <c r="AH111" s="13">
        <f>'[1]DSM2Data'!AW333</f>
        <v>0.17936697602272034</v>
      </c>
      <c r="AI111" s="13">
        <f>'[1]DSM2Data'!AX333</f>
        <v>0.12474176287651062</v>
      </c>
      <c r="AJ111" s="13">
        <f>'[1]DSM2Data'!AY333</f>
        <v>2.3141167163848877</v>
      </c>
      <c r="AK111" s="13">
        <f>'[1]DSM2Data'!AZ333</f>
        <v>2.3141167163848877</v>
      </c>
      <c r="AL111" s="13">
        <f>'[1]DSM2Data'!BA333</f>
        <v>4.252869606018066</v>
      </c>
      <c r="AM111" s="17" t="e">
        <v>#N/A</v>
      </c>
      <c r="AO111" s="13"/>
    </row>
    <row r="112" spans="15:41" s="2" customFormat="1" ht="15">
      <c r="O112" s="14">
        <f>'[1]DSM2Data'!B334</f>
        <v>41382</v>
      </c>
      <c r="P112" s="15">
        <f>'[1]DSM2Data'!AN334</f>
        <v>77.33818817138672</v>
      </c>
      <c r="Q112" s="15">
        <f>'[1]DSM2Data'!AO334</f>
        <v>4.866180896759033</v>
      </c>
      <c r="R112" s="15">
        <f>'[1]DSM2Data'!AL334</f>
        <v>6.142311096191406</v>
      </c>
      <c r="S112" s="15">
        <f>'[1]DSM2Data'!AK334</f>
        <v>11.545768737792969</v>
      </c>
      <c r="T112" s="15">
        <f>'[1]DSM2Data'!AM334</f>
        <v>0.05083199962973595</v>
      </c>
      <c r="V112" s="14">
        <f t="shared" si="2"/>
        <v>41382</v>
      </c>
      <c r="W112" s="13">
        <f>'[1]DSM2Data'!AR334</f>
        <v>127.04003143310547</v>
      </c>
      <c r="X112" s="13">
        <f>'[1]DSM2Data'!AQ334</f>
        <v>34.20217514038086</v>
      </c>
      <c r="Y112" s="13">
        <f>'[1]DSM2Data'!AS334</f>
        <v>7.677890300750732</v>
      </c>
      <c r="Z112" s="13">
        <f>'[1]DSM2Data'!AT334</f>
        <v>121.4687271118164</v>
      </c>
      <c r="AA112" s="13">
        <f>'[1]DSM2Data'!AP334</f>
        <v>5.658424377441406</v>
      </c>
      <c r="AB112" s="13">
        <f>'[1]DSM2Data'!AU334</f>
        <v>296.04730224609375</v>
      </c>
      <c r="AC112" s="26" t="e">
        <v>#N/A</v>
      </c>
      <c r="AD112" s="2">
        <v>279.46</v>
      </c>
      <c r="AF112" s="14">
        <f t="shared" si="3"/>
        <v>41382</v>
      </c>
      <c r="AG112" s="13">
        <f>'[1]DSM2Data'!AV334</f>
        <v>1.6312731504440308</v>
      </c>
      <c r="AH112" s="13">
        <f>'[1]DSM2Data'!AW334</f>
        <v>0.1726231873035431</v>
      </c>
      <c r="AI112" s="13">
        <f>'[1]DSM2Data'!AX334</f>
        <v>0.12461864948272705</v>
      </c>
      <c r="AJ112" s="13">
        <f>'[1]DSM2Data'!AY334</f>
        <v>2.302475690841675</v>
      </c>
      <c r="AK112" s="13">
        <f>'[1]DSM2Data'!AZ334</f>
        <v>2.302475690841675</v>
      </c>
      <c r="AL112" s="13">
        <f>'[1]DSM2Data'!BA334</f>
        <v>4.237797260284424</v>
      </c>
      <c r="AM112" s="17" t="e">
        <v>#N/A</v>
      </c>
      <c r="AO112" s="13"/>
    </row>
    <row r="113" spans="15:41" s="2" customFormat="1" ht="15">
      <c r="O113" s="14">
        <f>'[1]DSM2Data'!B335</f>
        <v>41383</v>
      </c>
      <c r="P113" s="15">
        <f>'[1]DSM2Data'!AN335</f>
        <v>78.18876647949219</v>
      </c>
      <c r="Q113" s="15">
        <f>'[1]DSM2Data'!AO335</f>
        <v>4.4222235679626465</v>
      </c>
      <c r="R113" s="15">
        <f>'[1]DSM2Data'!AL335</f>
        <v>6.094658851623535</v>
      </c>
      <c r="S113" s="15">
        <f>'[1]DSM2Data'!AK335</f>
        <v>11.187901496887207</v>
      </c>
      <c r="T113" s="15">
        <f>'[1]DSM2Data'!AM335</f>
        <v>0.05072150379419327</v>
      </c>
      <c r="V113" s="14">
        <f t="shared" si="2"/>
        <v>41383</v>
      </c>
      <c r="W113" s="13">
        <f>'[1]DSM2Data'!AR335</f>
        <v>127.9449234008789</v>
      </c>
      <c r="X113" s="13">
        <f>'[1]DSM2Data'!AQ335</f>
        <v>31.125038146972656</v>
      </c>
      <c r="Y113" s="13">
        <f>'[1]DSM2Data'!AS335</f>
        <v>7.618330478668213</v>
      </c>
      <c r="Z113" s="13">
        <f>'[1]DSM2Data'!AT335</f>
        <v>117.3584213256836</v>
      </c>
      <c r="AA113" s="13">
        <f>'[1]DSM2Data'!AP335</f>
        <v>5.664574146270752</v>
      </c>
      <c r="AB113" s="13">
        <f>'[1]DSM2Data'!AU335</f>
        <v>289.7113342285156</v>
      </c>
      <c r="AC113" s="26" t="e">
        <v>#N/A</v>
      </c>
      <c r="AD113" s="2">
        <v>277.83</v>
      </c>
      <c r="AF113" s="14">
        <f t="shared" si="3"/>
        <v>41383</v>
      </c>
      <c r="AG113" s="13">
        <f>'[1]DSM2Data'!AV335</f>
        <v>1.6459121704101562</v>
      </c>
      <c r="AH113" s="13">
        <f>'[1]DSM2Data'!AW335</f>
        <v>0.15705354511737823</v>
      </c>
      <c r="AI113" s="13">
        <f>'[1]DSM2Data'!AX335</f>
        <v>0.12339385598897934</v>
      </c>
      <c r="AJ113" s="13">
        <f>'[1]DSM2Data'!AY335</f>
        <v>2.2307400703430176</v>
      </c>
      <c r="AK113" s="13">
        <f>'[1]DSM2Data'!AZ335</f>
        <v>2.2307400703430176</v>
      </c>
      <c r="AL113" s="13">
        <f>'[1]DSM2Data'!BA335</f>
        <v>4.163825988769531</v>
      </c>
      <c r="AM113" s="17" t="e">
        <v>#N/A</v>
      </c>
      <c r="AO113" s="13"/>
    </row>
    <row r="114" spans="15:41" s="2" customFormat="1" ht="15">
      <c r="O114" s="14">
        <f>'[1]DSM2Data'!B336</f>
        <v>41384</v>
      </c>
      <c r="P114" s="15">
        <f>'[1]DSM2Data'!AN336</f>
        <v>79.02084350585938</v>
      </c>
      <c r="Q114" s="15">
        <f>'[1]DSM2Data'!AO336</f>
        <v>4.001750946044922</v>
      </c>
      <c r="R114" s="15">
        <f>'[1]DSM2Data'!AL336</f>
        <v>6.0773797035217285</v>
      </c>
      <c r="S114" s="15">
        <f>'[1]DSM2Data'!AK336</f>
        <v>10.795144081115723</v>
      </c>
      <c r="T114" s="15">
        <f>'[1]DSM2Data'!AM336</f>
        <v>0.050279613584280014</v>
      </c>
      <c r="V114" s="14">
        <f t="shared" si="2"/>
        <v>41384</v>
      </c>
      <c r="W114" s="13">
        <f>'[1]DSM2Data'!AR336</f>
        <v>128.77378845214844</v>
      </c>
      <c r="X114" s="13">
        <f>'[1]DSM2Data'!AQ336</f>
        <v>28.216596603393555</v>
      </c>
      <c r="Y114" s="13">
        <f>'[1]DSM2Data'!AS336</f>
        <v>7.596730709075928</v>
      </c>
      <c r="Z114" s="13">
        <f>'[1]DSM2Data'!AT336</f>
        <v>112.83090209960938</v>
      </c>
      <c r="AA114" s="13">
        <f>'[1]DSM2Data'!AP336</f>
        <v>5.635950088500977</v>
      </c>
      <c r="AB114" s="13">
        <f>'[1]DSM2Data'!AU336</f>
        <v>283.05401611328125</v>
      </c>
      <c r="AC114" s="26" t="e">
        <v>#N/A</v>
      </c>
      <c r="AD114" s="2">
        <v>274.04</v>
      </c>
      <c r="AF114" s="14">
        <f t="shared" si="3"/>
        <v>41384</v>
      </c>
      <c r="AG114" s="13">
        <f>'[1]DSM2Data'!AV336</f>
        <v>1.6602007150650024</v>
      </c>
      <c r="AH114" s="13">
        <f>'[1]DSM2Data'!AW336</f>
        <v>0.14233629405498505</v>
      </c>
      <c r="AI114" s="13">
        <f>'[1]DSM2Data'!AX336</f>
        <v>0.12274245917797089</v>
      </c>
      <c r="AJ114" s="13">
        <f>'[1]DSM2Data'!AY336</f>
        <v>2.1494460105895996</v>
      </c>
      <c r="AK114" s="13">
        <f>'[1]DSM2Data'!AZ336</f>
        <v>2.1494460105895996</v>
      </c>
      <c r="AL114" s="13">
        <f>'[1]DSM2Data'!BA336</f>
        <v>4.081349849700928</v>
      </c>
      <c r="AM114" s="17" t="e">
        <v>#N/A</v>
      </c>
      <c r="AO114" s="13"/>
    </row>
    <row r="115" spans="15:41" s="2" customFormat="1" ht="15">
      <c r="O115" s="14">
        <f>'[1]DSM2Data'!B337</f>
        <v>41385</v>
      </c>
      <c r="P115" s="15">
        <f>'[1]DSM2Data'!AN337</f>
        <v>79.94894409179688</v>
      </c>
      <c r="Q115" s="15">
        <f>'[1]DSM2Data'!AO337</f>
        <v>3.558023452758789</v>
      </c>
      <c r="R115" s="15">
        <f>'[1]DSM2Data'!AL337</f>
        <v>6.086467742919922</v>
      </c>
      <c r="S115" s="15">
        <f>'[1]DSM2Data'!AK337</f>
        <v>10.303808212280273</v>
      </c>
      <c r="T115" s="15">
        <f>'[1]DSM2Data'!AM337</f>
        <v>0.04945388436317444</v>
      </c>
      <c r="V115" s="14">
        <f t="shared" si="2"/>
        <v>41385</v>
      </c>
      <c r="W115" s="13">
        <f>'[1]DSM2Data'!AR337</f>
        <v>129.6792449951172</v>
      </c>
      <c r="X115" s="13">
        <f>'[1]DSM2Data'!AQ337</f>
        <v>25.138898849487305</v>
      </c>
      <c r="Y115" s="13">
        <f>'[1]DSM2Data'!AS337</f>
        <v>7.608089923858643</v>
      </c>
      <c r="Z115" s="13">
        <f>'[1]DSM2Data'!AT337</f>
        <v>107.18016052246094</v>
      </c>
      <c r="AA115" s="13">
        <f>'[1]DSM2Data'!AP337</f>
        <v>5.571165561676025</v>
      </c>
      <c r="AB115" s="13">
        <f>'[1]DSM2Data'!AU337</f>
        <v>275.1776123046875</v>
      </c>
      <c r="AC115" s="26" t="e">
        <v>#N/A</v>
      </c>
      <c r="AD115" s="2">
        <v>271</v>
      </c>
      <c r="AF115" s="14">
        <f t="shared" si="3"/>
        <v>41385</v>
      </c>
      <c r="AG115" s="13">
        <f>'[1]DSM2Data'!AV337</f>
        <v>1.6763064861297607</v>
      </c>
      <c r="AH115" s="13">
        <f>'[1]DSM2Data'!AW337</f>
        <v>0.12677611410617828</v>
      </c>
      <c r="AI115" s="13">
        <f>'[1]DSM2Data'!AX337</f>
        <v>0.12254815548658371</v>
      </c>
      <c r="AJ115" s="13">
        <f>'[1]DSM2Data'!AY337</f>
        <v>2.0454232692718506</v>
      </c>
      <c r="AK115" s="13">
        <f>'[1]DSM2Data'!AZ337</f>
        <v>2.0454232692718506</v>
      </c>
      <c r="AL115" s="13">
        <f>'[1]DSM2Data'!BA337</f>
        <v>3.9775402545928955</v>
      </c>
      <c r="AM115" s="17" t="e">
        <v>#N/A</v>
      </c>
      <c r="AO115" s="13"/>
    </row>
    <row r="116" spans="15:41" s="2" customFormat="1" ht="15">
      <c r="O116" s="14">
        <f>'[1]DSM2Data'!B338</f>
        <v>41386</v>
      </c>
      <c r="P116" s="15">
        <f>'[1]DSM2Data'!AN338</f>
        <v>80.41681671142578</v>
      </c>
      <c r="Q116" s="15">
        <f>'[1]DSM2Data'!AO338</f>
        <v>3.3311097621917725</v>
      </c>
      <c r="R116" s="15">
        <f>'[1]DSM2Data'!AL338</f>
        <v>6.167903900146484</v>
      </c>
      <c r="S116" s="15">
        <f>'[1]DSM2Data'!AK338</f>
        <v>9.984115600585938</v>
      </c>
      <c r="T116" s="15">
        <f>'[1]DSM2Data'!AM338</f>
        <v>0.048039160668849945</v>
      </c>
      <c r="V116" s="14">
        <f t="shared" si="2"/>
        <v>41386</v>
      </c>
      <c r="W116" s="13">
        <f>'[1]DSM2Data'!AR338</f>
        <v>129.9239959716797</v>
      </c>
      <c r="X116" s="13">
        <f>'[1]DSM2Data'!AQ338</f>
        <v>23.631044387817383</v>
      </c>
      <c r="Y116" s="13">
        <f>'[1]DSM2Data'!AS338</f>
        <v>7.709883689880371</v>
      </c>
      <c r="Z116" s="13">
        <f>'[1]DSM2Data'!AT338</f>
        <v>103.41183471679688</v>
      </c>
      <c r="AA116" s="13">
        <f>'[1]DSM2Data'!AP338</f>
        <v>5.433350086212158</v>
      </c>
      <c r="AB116" s="13">
        <f>'[1]DSM2Data'!AU338</f>
        <v>270.1101379394531</v>
      </c>
      <c r="AC116" s="26" t="e">
        <v>#N/A</v>
      </c>
      <c r="AD116" s="2">
        <v>271.29</v>
      </c>
      <c r="AF116" s="14">
        <f t="shared" si="3"/>
        <v>41386</v>
      </c>
      <c r="AG116" s="13">
        <f>'[1]DSM2Data'!AV338</f>
        <v>1.6837873458862305</v>
      </c>
      <c r="AH116" s="13">
        <f>'[1]DSM2Data'!AW338</f>
        <v>0.11904234439134598</v>
      </c>
      <c r="AI116" s="13">
        <f>'[1]DSM2Data'!AX338</f>
        <v>0.1237899512052536</v>
      </c>
      <c r="AJ116" s="13">
        <f>'[1]DSM2Data'!AY338</f>
        <v>1.9745380878448486</v>
      </c>
      <c r="AK116" s="13">
        <f>'[1]DSM2Data'!AZ338</f>
        <v>1.9745380878448486</v>
      </c>
      <c r="AL116" s="13">
        <f>'[1]DSM2Data'!BA338</f>
        <v>3.907510757446289</v>
      </c>
      <c r="AM116" s="17" t="e">
        <v>#N/A</v>
      </c>
      <c r="AO116" s="13"/>
    </row>
    <row r="117" spans="15:41" s="2" customFormat="1" ht="15">
      <c r="O117" s="14">
        <f>'[1]DSM2Data'!B339</f>
        <v>41387</v>
      </c>
      <c r="P117" s="15">
        <f>'[1]DSM2Data'!AN339</f>
        <v>80.46819305419922</v>
      </c>
      <c r="Q117" s="15">
        <f>'[1]DSM2Data'!AO339</f>
        <v>3.310215950012207</v>
      </c>
      <c r="R117" s="15">
        <f>'[1]DSM2Data'!AL339</f>
        <v>6.2913055419921875</v>
      </c>
      <c r="S117" s="15">
        <f>'[1]DSM2Data'!AK339</f>
        <v>9.833006858825684</v>
      </c>
      <c r="T117" s="15">
        <f>'[1]DSM2Data'!AM339</f>
        <v>0.04629248008131981</v>
      </c>
      <c r="V117" s="14">
        <f t="shared" si="2"/>
        <v>41387</v>
      </c>
      <c r="W117" s="13">
        <f>'[1]DSM2Data'!AR339</f>
        <v>129.6092529296875</v>
      </c>
      <c r="X117" s="13">
        <f>'[1]DSM2Data'!AQ339</f>
        <v>23.65637969970703</v>
      </c>
      <c r="Y117" s="13">
        <f>'[1]DSM2Data'!AS339</f>
        <v>7.8641357421875</v>
      </c>
      <c r="Z117" s="13">
        <f>'[1]DSM2Data'!AT339</f>
        <v>101.53961181640625</v>
      </c>
      <c r="AA117" s="13">
        <f>'[1]DSM2Data'!AP339</f>
        <v>5.256048202514648</v>
      </c>
      <c r="AB117" s="13">
        <f>'[1]DSM2Data'!AU339</f>
        <v>267.92547607421875</v>
      </c>
      <c r="AC117" s="26" t="e">
        <v>#N/A</v>
      </c>
      <c r="AD117" s="2">
        <v>265.79</v>
      </c>
      <c r="AF117" s="14">
        <f t="shared" si="3"/>
        <v>41387</v>
      </c>
      <c r="AG117" s="13">
        <f>'[1]DSM2Data'!AV339</f>
        <v>1.6833845376968384</v>
      </c>
      <c r="AH117" s="13">
        <f>'[1]DSM2Data'!AW339</f>
        <v>0.11889773607254028</v>
      </c>
      <c r="AI117" s="13">
        <f>'[1]DSM2Data'!AX339</f>
        <v>0.12593205273151398</v>
      </c>
      <c r="AJ117" s="13">
        <f>'[1]DSM2Data'!AY339</f>
        <v>1.9375958442687988</v>
      </c>
      <c r="AK117" s="13">
        <f>'[1]DSM2Data'!AZ339</f>
        <v>1.9375958442687988</v>
      </c>
      <c r="AL117" s="13">
        <f>'[1]DSM2Data'!BA339</f>
        <v>3.8720102310180664</v>
      </c>
      <c r="AM117" s="17" t="e">
        <v>#N/A</v>
      </c>
      <c r="AO117" s="13"/>
    </row>
    <row r="118" spans="15:41" s="2" customFormat="1" ht="15">
      <c r="O118" s="14">
        <f>'[1]DSM2Data'!B340</f>
        <v>41388</v>
      </c>
      <c r="P118" s="15">
        <f>'[1]DSM2Data'!AN340</f>
        <v>80.14962005615234</v>
      </c>
      <c r="Q118" s="15">
        <f>'[1]DSM2Data'!AO340</f>
        <v>3.503596067428589</v>
      </c>
      <c r="R118" s="15">
        <f>'[1]DSM2Data'!AL340</f>
        <v>6.469429016113281</v>
      </c>
      <c r="S118" s="15">
        <f>'[1]DSM2Data'!AK340</f>
        <v>9.782938003540039</v>
      </c>
      <c r="T118" s="15">
        <f>'[1]DSM2Data'!AM340</f>
        <v>0.04426664113998413</v>
      </c>
      <c r="V118" s="14">
        <f t="shared" si="2"/>
        <v>41388</v>
      </c>
      <c r="W118" s="13">
        <f>'[1]DSM2Data'!AR340</f>
        <v>128.7650604248047</v>
      </c>
      <c r="X118" s="13">
        <f>'[1]DSM2Data'!AQ340</f>
        <v>25.372329711914062</v>
      </c>
      <c r="Y118" s="13">
        <f>'[1]DSM2Data'!AS340</f>
        <v>8.086790084838867</v>
      </c>
      <c r="Z118" s="13">
        <f>'[1]DSM2Data'!AT340</f>
        <v>100.79676055908203</v>
      </c>
      <c r="AA118" s="13">
        <f>'[1]DSM2Data'!AP340</f>
        <v>5.0417094230651855</v>
      </c>
      <c r="AB118" s="13">
        <f>'[1]DSM2Data'!AU340</f>
        <v>268.06268310546875</v>
      </c>
      <c r="AC118" s="26" t="e">
        <v>#N/A</v>
      </c>
      <c r="AD118" s="2">
        <v>265.21</v>
      </c>
      <c r="AF118" s="14">
        <f t="shared" si="3"/>
        <v>41388</v>
      </c>
      <c r="AG118" s="13">
        <f>'[1]DSM2Data'!AV340</f>
        <v>1.6755859851837158</v>
      </c>
      <c r="AH118" s="13">
        <f>'[1]DSM2Data'!AW340</f>
        <v>0.1269901841878891</v>
      </c>
      <c r="AI118" s="13">
        <f>'[1]DSM2Data'!AX340</f>
        <v>0.12913601100444794</v>
      </c>
      <c r="AJ118" s="13">
        <f>'[1]DSM2Data'!AY340</f>
        <v>1.9195276498794556</v>
      </c>
      <c r="AK118" s="13">
        <f>'[1]DSM2Data'!AZ340</f>
        <v>1.9195276498794556</v>
      </c>
      <c r="AL118" s="13">
        <f>'[1]DSM2Data'!BA340</f>
        <v>3.8573334217071533</v>
      </c>
      <c r="AM118" s="17" t="e">
        <v>#N/A</v>
      </c>
      <c r="AO118" s="13"/>
    </row>
    <row r="119" spans="15:41" s="2" customFormat="1" ht="15">
      <c r="O119" s="14">
        <f>'[1]DSM2Data'!B341</f>
        <v>41389</v>
      </c>
      <c r="P119" s="15">
        <f>'[1]DSM2Data'!AN341</f>
        <v>78.41654205322266</v>
      </c>
      <c r="Q119" s="15">
        <f>'[1]DSM2Data'!AO341</f>
        <v>4.368551254272461</v>
      </c>
      <c r="R119" s="15">
        <f>'[1]DSM2Data'!AL341</f>
        <v>6.80130672454834</v>
      </c>
      <c r="S119" s="15">
        <f>'[1]DSM2Data'!AK341</f>
        <v>10.321484565734863</v>
      </c>
      <c r="T119" s="15">
        <f>'[1]DSM2Data'!AM341</f>
        <v>0.042017772793769836</v>
      </c>
      <c r="V119" s="14">
        <f t="shared" si="2"/>
        <v>41389</v>
      </c>
      <c r="W119" s="13">
        <f>'[1]DSM2Data'!AR341</f>
        <v>126.03365325927734</v>
      </c>
      <c r="X119" s="13">
        <f>'[1]DSM2Data'!AQ341</f>
        <v>32.21026611328125</v>
      </c>
      <c r="Y119" s="13">
        <f>'[1]DSM2Data'!AS341</f>
        <v>8.501636505126953</v>
      </c>
      <c r="Z119" s="13">
        <f>'[1]DSM2Data'!AT341</f>
        <v>106.55831909179688</v>
      </c>
      <c r="AA119" s="13">
        <f>'[1]DSM2Data'!AP341</f>
        <v>4.785830974578857</v>
      </c>
      <c r="AB119" s="13">
        <f>'[1]DSM2Data'!AU341</f>
        <v>278.0897521972656</v>
      </c>
      <c r="AC119" s="26" t="e">
        <v>#N/A</v>
      </c>
      <c r="AD119" s="2">
        <v>264.88</v>
      </c>
      <c r="AF119" s="14">
        <f t="shared" si="3"/>
        <v>41389</v>
      </c>
      <c r="AG119" s="13">
        <f>'[1]DSM2Data'!AV341</f>
        <v>1.640545129776001</v>
      </c>
      <c r="AH119" s="13">
        <f>'[1]DSM2Data'!AW341</f>
        <v>0.16030894219875336</v>
      </c>
      <c r="AI119" s="13">
        <f>'[1]DSM2Data'!AX341</f>
        <v>0.13568048179149628</v>
      </c>
      <c r="AJ119" s="13">
        <f>'[1]DSM2Data'!AY341</f>
        <v>2.0194172859191895</v>
      </c>
      <c r="AK119" s="13">
        <f>'[1]DSM2Data'!AZ341</f>
        <v>2.0194172859191895</v>
      </c>
      <c r="AL119" s="13">
        <f>'[1]DSM2Data'!BA341</f>
        <v>3.961984157562256</v>
      </c>
      <c r="AM119" s="17" t="e">
        <v>#N/A</v>
      </c>
      <c r="AO119" s="13"/>
    </row>
    <row r="120" spans="15:41" s="2" customFormat="1" ht="15">
      <c r="O120" s="14">
        <f>'[1]DSM2Data'!B342</f>
        <v>41390</v>
      </c>
      <c r="P120" s="15">
        <f>'[1]DSM2Data'!AN342</f>
        <v>75.74281311035156</v>
      </c>
      <c r="Q120" s="15">
        <f>'[1]DSM2Data'!AO342</f>
        <v>5.630439281463623</v>
      </c>
      <c r="R120" s="15">
        <f>'[1]DSM2Data'!AL342</f>
        <v>7.2151312828063965</v>
      </c>
      <c r="S120" s="15">
        <f>'[1]DSM2Data'!AK342</f>
        <v>11.321295738220215</v>
      </c>
      <c r="T120" s="15">
        <f>'[1]DSM2Data'!AM342</f>
        <v>0.03975606709718704</v>
      </c>
      <c r="V120" s="14">
        <f t="shared" si="2"/>
        <v>41390</v>
      </c>
      <c r="W120" s="13">
        <f>'[1]DSM2Data'!AR342</f>
        <v>122.0787124633789</v>
      </c>
      <c r="X120" s="13">
        <f>'[1]DSM2Data'!AQ342</f>
        <v>42.00724792480469</v>
      </c>
      <c r="Y120" s="13">
        <f>'[1]DSM2Data'!AS342</f>
        <v>9.018917083740234</v>
      </c>
      <c r="Z120" s="13">
        <f>'[1]DSM2Data'!AT342</f>
        <v>117.5158920288086</v>
      </c>
      <c r="AA120" s="13">
        <f>'[1]DSM2Data'!AP342</f>
        <v>4.520486831665039</v>
      </c>
      <c r="AB120" s="13">
        <f>'[1]DSM2Data'!AU342</f>
        <v>295.14129638671875</v>
      </c>
      <c r="AC120" s="26" t="e">
        <v>#N/A</v>
      </c>
      <c r="AD120" s="2">
        <v>271.63</v>
      </c>
      <c r="AF120" s="14">
        <f t="shared" si="3"/>
        <v>41390</v>
      </c>
      <c r="AG120" s="13">
        <f>'[1]DSM2Data'!AV342</f>
        <v>1.5877524614334106</v>
      </c>
      <c r="AH120" s="13">
        <f>'[1]DSM2Data'!AW342</f>
        <v>0.20830143988132477</v>
      </c>
      <c r="AI120" s="13">
        <f>'[1]DSM2Data'!AX342</f>
        <v>0.14408640563488007</v>
      </c>
      <c r="AJ120" s="13">
        <f>'[1]DSM2Data'!AY342</f>
        <v>2.204543352127075</v>
      </c>
      <c r="AK120" s="13">
        <f>'[1]DSM2Data'!AZ342</f>
        <v>2.204543352127075</v>
      </c>
      <c r="AL120" s="13">
        <f>'[1]DSM2Data'!BA342</f>
        <v>4.150697231292725</v>
      </c>
      <c r="AM120" s="17" t="e">
        <v>#N/A</v>
      </c>
      <c r="AO120" s="13"/>
    </row>
    <row r="121" spans="15:41" s="2" customFormat="1" ht="15">
      <c r="O121" s="14">
        <f>'[1]DSM2Data'!B343</f>
        <v>41391</v>
      </c>
      <c r="P121" s="15">
        <f>'[1]DSM2Data'!AN343</f>
        <v>73.9287338256836</v>
      </c>
      <c r="Q121" s="15">
        <f>'[1]DSM2Data'!AO343</f>
        <v>6.465853214263916</v>
      </c>
      <c r="R121" s="15">
        <f>'[1]DSM2Data'!AL343</f>
        <v>7.493831634521484</v>
      </c>
      <c r="S121" s="15">
        <f>'[1]DSM2Data'!AK343</f>
        <v>12.022665977478027</v>
      </c>
      <c r="T121" s="15">
        <f>'[1]DSM2Data'!AM343</f>
        <v>0.0381789430975914</v>
      </c>
      <c r="V121" s="14">
        <f t="shared" si="2"/>
        <v>41391</v>
      </c>
      <c r="W121" s="13">
        <f>'[1]DSM2Data'!AR343</f>
        <v>119.34441375732422</v>
      </c>
      <c r="X121" s="13">
        <f>'[1]DSM2Data'!AQ343</f>
        <v>48.50139617919922</v>
      </c>
      <c r="Y121" s="13">
        <f>'[1]DSM2Data'!AS343</f>
        <v>9.367293357849121</v>
      </c>
      <c r="Z121" s="13">
        <f>'[1]DSM2Data'!AT343</f>
        <v>125.31690979003906</v>
      </c>
      <c r="AA121" s="13">
        <f>'[1]DSM2Data'!AP343</f>
        <v>4.338255882263184</v>
      </c>
      <c r="AB121" s="13">
        <f>'[1]DSM2Data'!AU343</f>
        <v>306.8683166503906</v>
      </c>
      <c r="AC121" s="26" t="e">
        <v>#N/A</v>
      </c>
      <c r="AD121" s="2">
        <v>275.71</v>
      </c>
      <c r="AF121" s="14">
        <f t="shared" si="3"/>
        <v>41391</v>
      </c>
      <c r="AG121" s="13">
        <f>'[1]DSM2Data'!AV343</f>
        <v>1.5513935089111328</v>
      </c>
      <c r="AH121" s="13">
        <f>'[1]DSM2Data'!AW343</f>
        <v>0.24014903604984283</v>
      </c>
      <c r="AI121" s="13">
        <f>'[1]DSM2Data'!AX343</f>
        <v>0.14966799318790436</v>
      </c>
      <c r="AJ121" s="13">
        <f>'[1]DSM2Data'!AY343</f>
        <v>2.323204755783081</v>
      </c>
      <c r="AK121" s="13">
        <f>'[1]DSM2Data'!AZ343</f>
        <v>2.323204755783081</v>
      </c>
      <c r="AL121" s="13">
        <f>'[1]DSM2Data'!BA343</f>
        <v>4.27039909362793</v>
      </c>
      <c r="AM121" s="17" t="e">
        <v>#N/A</v>
      </c>
      <c r="AO121" s="13"/>
    </row>
    <row r="122" spans="15:41" s="2" customFormat="1" ht="15">
      <c r="O122" s="14">
        <f>'[1]DSM2Data'!B344</f>
        <v>41392</v>
      </c>
      <c r="P122" s="15">
        <f>'[1]DSM2Data'!AN344</f>
        <v>73.05072784423828</v>
      </c>
      <c r="Q122" s="15">
        <f>'[1]DSM2Data'!AO344</f>
        <v>6.879846096038818</v>
      </c>
      <c r="R122" s="15">
        <f>'[1]DSM2Data'!AL344</f>
        <v>7.642963409423828</v>
      </c>
      <c r="S122" s="15">
        <f>'[1]DSM2Data'!AK344</f>
        <v>12.33840560913086</v>
      </c>
      <c r="T122" s="15">
        <f>'[1]DSM2Data'!AM344</f>
        <v>0.037447575479745865</v>
      </c>
      <c r="V122" s="14">
        <f t="shared" si="2"/>
        <v>41392</v>
      </c>
      <c r="W122" s="13">
        <f>'[1]DSM2Data'!AR344</f>
        <v>117.91651153564453</v>
      </c>
      <c r="X122" s="13">
        <f>'[1]DSM2Data'!AQ344</f>
        <v>51.695457458496094</v>
      </c>
      <c r="Y122" s="13">
        <f>'[1]DSM2Data'!AS344</f>
        <v>9.553707122802734</v>
      </c>
      <c r="Z122" s="13">
        <f>'[1]DSM2Data'!AT344</f>
        <v>128.83326721191406</v>
      </c>
      <c r="AA122" s="13">
        <f>'[1]DSM2Data'!AP344</f>
        <v>4.258045196533203</v>
      </c>
      <c r="AB122" s="13">
        <f>'[1]DSM2Data'!AU344</f>
        <v>312.2570495605469</v>
      </c>
      <c r="AC122" s="26" t="e">
        <v>#N/A</v>
      </c>
      <c r="AD122" s="2">
        <v>280.04</v>
      </c>
      <c r="AF122" s="14">
        <f t="shared" si="3"/>
        <v>41392</v>
      </c>
      <c r="AG122" s="13">
        <f>'[1]DSM2Data'!AV344</f>
        <v>1.5322728157043457</v>
      </c>
      <c r="AH122" s="13">
        <f>'[1]DSM2Data'!AW344</f>
        <v>0.25599274039268494</v>
      </c>
      <c r="AI122" s="13">
        <f>'[1]DSM2Data'!AX344</f>
        <v>0.1524907946586609</v>
      </c>
      <c r="AJ122" s="13">
        <f>'[1]DSM2Data'!AY344</f>
        <v>2.3690643310546875</v>
      </c>
      <c r="AK122" s="13">
        <f>'[1]DSM2Data'!AZ344</f>
        <v>2.3690643310546875</v>
      </c>
      <c r="AL122" s="13">
        <f>'[1]DSM2Data'!BA344</f>
        <v>4.315772533416748</v>
      </c>
      <c r="AM122" s="17" t="e">
        <v>#N/A</v>
      </c>
      <c r="AO122" s="13"/>
    </row>
    <row r="123" spans="15:41" s="2" customFormat="1" ht="15">
      <c r="O123" s="14">
        <f>'[1]DSM2Data'!B345</f>
        <v>41393</v>
      </c>
      <c r="P123" s="15">
        <f>'[1]DSM2Data'!AN345</f>
        <v>73.10519409179688</v>
      </c>
      <c r="Q123" s="15">
        <f>'[1]DSM2Data'!AO345</f>
        <v>6.889204978942871</v>
      </c>
      <c r="R123" s="15">
        <f>'[1]DSM2Data'!AL345</f>
        <v>7.689067840576172</v>
      </c>
      <c r="S123" s="15">
        <f>'[1]DSM2Data'!AK345</f>
        <v>12.228655815124512</v>
      </c>
      <c r="T123" s="15">
        <f>'[1]DSM2Data'!AM345</f>
        <v>0.03769901022315025</v>
      </c>
      <c r="V123" s="14">
        <f t="shared" si="2"/>
        <v>41393</v>
      </c>
      <c r="W123" s="13">
        <f>'[1]DSM2Data'!AR345</f>
        <v>117.78289031982422</v>
      </c>
      <c r="X123" s="13">
        <f>'[1]DSM2Data'!AQ345</f>
        <v>51.828983306884766</v>
      </c>
      <c r="Y123" s="13">
        <f>'[1]DSM2Data'!AS345</f>
        <v>9.611337661743164</v>
      </c>
      <c r="Z123" s="13">
        <f>'[1]DSM2Data'!AT345</f>
        <v>127.50473022460938</v>
      </c>
      <c r="AA123" s="13">
        <f>'[1]DSM2Data'!AP345</f>
        <v>4.293704509735107</v>
      </c>
      <c r="AB123" s="13">
        <f>'[1]DSM2Data'!AU345</f>
        <v>311.0216979980469</v>
      </c>
      <c r="AC123" s="26" t="e">
        <v>#N/A</v>
      </c>
      <c r="AD123" s="2">
        <v>282.13</v>
      </c>
      <c r="AF123" s="14">
        <f t="shared" si="3"/>
        <v>41393</v>
      </c>
      <c r="AG123" s="13">
        <f>'[1]DSM2Data'!AV345</f>
        <v>1.5296112298965454</v>
      </c>
      <c r="AH123" s="13">
        <f>'[1]DSM2Data'!AW345</f>
        <v>0.2567530572414398</v>
      </c>
      <c r="AI123" s="13">
        <f>'[1]DSM2Data'!AX345</f>
        <v>0.1530689299106598</v>
      </c>
      <c r="AJ123" s="13">
        <f>'[1]DSM2Data'!AY345</f>
        <v>2.3402669429779053</v>
      </c>
      <c r="AK123" s="13">
        <f>'[1]DSM2Data'!AZ345</f>
        <v>2.3402669429779053</v>
      </c>
      <c r="AL123" s="13">
        <f>'[1]DSM2Data'!BA345</f>
        <v>4.285608768463135</v>
      </c>
      <c r="AM123" s="17" t="e">
        <v>#N/A</v>
      </c>
      <c r="AO123" s="13"/>
    </row>
    <row r="124" spans="15:41" s="2" customFormat="1" ht="15">
      <c r="O124" s="14">
        <f>'[1]DSM2Data'!B346</f>
        <v>41394</v>
      </c>
      <c r="P124" s="15">
        <f>'[1]DSM2Data'!AN346</f>
        <v>74.77721405029297</v>
      </c>
      <c r="Q124" s="15">
        <f>'[1]DSM2Data'!AO346</f>
        <v>6.156757831573486</v>
      </c>
      <c r="R124" s="15">
        <f>'[1]DSM2Data'!AL346</f>
        <v>7.563165664672852</v>
      </c>
      <c r="S124" s="15">
        <f>'[1]DSM2Data'!AK346</f>
        <v>11.413888931274414</v>
      </c>
      <c r="T124" s="15">
        <f>'[1]DSM2Data'!AM346</f>
        <v>0.039720743894577026</v>
      </c>
      <c r="V124" s="14">
        <f t="shared" si="2"/>
        <v>41394</v>
      </c>
      <c r="W124" s="13">
        <f>'[1]DSM2Data'!AR346</f>
        <v>119.91781616210938</v>
      </c>
      <c r="X124" s="13">
        <f>'[1]DSM2Data'!AQ346</f>
        <v>46.55680847167969</v>
      </c>
      <c r="Y124" s="13">
        <f>'[1]DSM2Data'!AS346</f>
        <v>9.453961372375488</v>
      </c>
      <c r="Z124" s="13">
        <f>'[1]DSM2Data'!AT346</f>
        <v>118.19405364990234</v>
      </c>
      <c r="AA124" s="13">
        <f>'[1]DSM2Data'!AP346</f>
        <v>4.538659572601318</v>
      </c>
      <c r="AB124" s="13">
        <f>'[1]DSM2Data'!AU346</f>
        <v>298.6613464355469</v>
      </c>
      <c r="AC124" s="26" t="e">
        <v>#N/A</v>
      </c>
      <c r="AD124" s="2">
        <v>275.58</v>
      </c>
      <c r="AF124" s="14">
        <f t="shared" si="3"/>
        <v>41394</v>
      </c>
      <c r="AG124" s="13">
        <f>'[1]DSM2Data'!AV346</f>
        <v>1.5554380416870117</v>
      </c>
      <c r="AH124" s="13">
        <f>'[1]DSM2Data'!AW346</f>
        <v>0.2302529215812683</v>
      </c>
      <c r="AI124" s="13">
        <f>'[1]DSM2Data'!AX346</f>
        <v>0.1499093770980835</v>
      </c>
      <c r="AJ124" s="13">
        <f>'[1]DSM2Data'!AY346</f>
        <v>2.184497833251953</v>
      </c>
      <c r="AK124" s="13">
        <f>'[1]DSM2Data'!AZ346</f>
        <v>2.184497833251953</v>
      </c>
      <c r="AL124" s="13">
        <f>'[1]DSM2Data'!BA346</f>
        <v>4.125932693481445</v>
      </c>
      <c r="AM124" s="17" t="e">
        <v>#N/A</v>
      </c>
      <c r="AO124" s="13"/>
    </row>
    <row r="125" spans="15:39" s="2" customFormat="1" ht="15">
      <c r="O125" s="14">
        <f>'[1]DSM2Data'!B347</f>
        <v>41395</v>
      </c>
      <c r="P125" s="15">
        <f>'[1]DSM2Data'!AN347</f>
        <v>75.71244812011719</v>
      </c>
      <c r="Q125" s="15">
        <f>'[1]DSM2Data'!AO347</f>
        <v>5.717756748199463</v>
      </c>
      <c r="R125" s="15">
        <f>'[1]DSM2Data'!AL347</f>
        <v>7.50884485244751</v>
      </c>
      <c r="S125" s="15">
        <f>'[1]DSM2Data'!AK347</f>
        <v>10.970654487609863</v>
      </c>
      <c r="T125" s="15">
        <f>'[1]DSM2Data'!AM347</f>
        <v>0.0418371818959713</v>
      </c>
      <c r="V125" s="14">
        <f t="shared" si="2"/>
        <v>41395</v>
      </c>
      <c r="W125" s="13">
        <f>'[1]DSM2Data'!AR347</f>
        <v>121.0475082397461</v>
      </c>
      <c r="X125" s="13">
        <f>'[1]DSM2Data'!AQ347</f>
        <v>43.44679260253906</v>
      </c>
      <c r="Y125" s="13">
        <f>'[1]DSM2Data'!AS347</f>
        <v>9.386061668395996</v>
      </c>
      <c r="Z125" s="13">
        <f>'[1]DSM2Data'!AT347</f>
        <v>112.22471618652344</v>
      </c>
      <c r="AA125" s="13">
        <f>'[1]DSM2Data'!AP347</f>
        <v>4.790383815765381</v>
      </c>
      <c r="AB125" s="13">
        <f>'[1]DSM2Data'!AU347</f>
        <v>290.8955078125</v>
      </c>
      <c r="AC125" s="26" t="e">
        <v>#N/A</v>
      </c>
      <c r="AD125" s="2">
        <v>270.42</v>
      </c>
      <c r="AF125" s="14">
        <f t="shared" si="3"/>
        <v>41395</v>
      </c>
      <c r="AG125" s="13">
        <f>'[1]DSM2Data'!AV347</f>
        <v>1.56608247756958</v>
      </c>
      <c r="AH125" s="13">
        <f>'[1]DSM2Data'!AW347</f>
        <v>0.21446490287780762</v>
      </c>
      <c r="AI125" s="13">
        <f>'[1]DSM2Data'!AX347</f>
        <v>0.1481698453426361</v>
      </c>
      <c r="AJ125" s="13">
        <f>'[1]DSM2Data'!AY347</f>
        <v>2.0916972160339355</v>
      </c>
      <c r="AK125" s="13">
        <f>'[1]DSM2Data'!AZ347</f>
        <v>2.0916972160339355</v>
      </c>
      <c r="AL125" s="13">
        <f>'[1]DSM2Data'!BA347</f>
        <v>4.026237964630127</v>
      </c>
      <c r="AM125" s="17" t="e">
        <v>#N/A</v>
      </c>
    </row>
    <row r="126" spans="15:39" s="2" customFormat="1" ht="15">
      <c r="O126" s="14">
        <f>'[1]DSM2Data'!B348</f>
        <v>41396</v>
      </c>
      <c r="P126" s="15">
        <f>'[1]DSM2Data'!AN348</f>
        <v>76.90684509277344</v>
      </c>
      <c r="Q126" s="15">
        <f>'[1]DSM2Data'!AO348</f>
        <v>5.235733985900879</v>
      </c>
      <c r="R126" s="15">
        <f>'[1]DSM2Data'!AL348</f>
        <v>7.473180770874023</v>
      </c>
      <c r="S126" s="15">
        <f>'[1]DSM2Data'!AK348</f>
        <v>10.29100513458252</v>
      </c>
      <c r="T126" s="15">
        <f>'[1]DSM2Data'!AM348</f>
        <v>0.045786645263433456</v>
      </c>
      <c r="V126" s="14">
        <f t="shared" si="2"/>
        <v>41396</v>
      </c>
      <c r="W126" s="13">
        <f>'[1]DSM2Data'!AR348</f>
        <v>122.55497741699219</v>
      </c>
      <c r="X126" s="13">
        <f>'[1]DSM2Data'!AQ348</f>
        <v>40.04981231689453</v>
      </c>
      <c r="Y126" s="13">
        <f>'[1]DSM2Data'!AS348</f>
        <v>9.34148120880127</v>
      </c>
      <c r="Z126" s="13">
        <f>'[1]DSM2Data'!AT348</f>
        <v>103.07991790771484</v>
      </c>
      <c r="AA126" s="13">
        <f>'[1]DSM2Data'!AP348</f>
        <v>5.254255771636963</v>
      </c>
      <c r="AB126" s="13">
        <f>'[1]DSM2Data'!AU348</f>
        <v>280.2804870605469</v>
      </c>
      <c r="AC126" s="26" t="e">
        <v>#N/A</v>
      </c>
      <c r="AD126" s="2">
        <v>271.46</v>
      </c>
      <c r="AF126" s="14">
        <f t="shared" si="3"/>
        <v>41396</v>
      </c>
      <c r="AG126" s="13">
        <f>'[1]DSM2Data'!AV348</f>
        <v>1.5765093564987183</v>
      </c>
      <c r="AH126" s="13">
        <f>'[1]DSM2Data'!AW348</f>
        <v>0.19714060425758362</v>
      </c>
      <c r="AI126" s="13">
        <f>'[1]DSM2Data'!AX348</f>
        <v>0.14648953080177307</v>
      </c>
      <c r="AJ126" s="13">
        <f>'[1]DSM2Data'!AY348</f>
        <v>1.9423260688781738</v>
      </c>
      <c r="AK126" s="13">
        <f>'[1]DSM2Data'!AZ348</f>
        <v>1.9423260688781738</v>
      </c>
      <c r="AL126" s="13">
        <f>'[1]DSM2Data'!BA348</f>
        <v>3.8682994842529297</v>
      </c>
      <c r="AM126" s="17" t="e">
        <v>#N/A</v>
      </c>
    </row>
    <row r="127" spans="15:39" s="2" customFormat="1" ht="15">
      <c r="O127" s="14">
        <f>'[1]DSM2Data'!B349</f>
        <v>41397</v>
      </c>
      <c r="P127" s="15">
        <f>'[1]DSM2Data'!AN349</f>
        <v>76.80943298339844</v>
      </c>
      <c r="Q127" s="15">
        <f>'[1]DSM2Data'!AO349</f>
        <v>5.393217086791992</v>
      </c>
      <c r="R127" s="15">
        <f>'[1]DSM2Data'!AL349</f>
        <v>7.576005935668945</v>
      </c>
      <c r="S127" s="15">
        <f>'[1]DSM2Data'!AK349</f>
        <v>10.12576961517334</v>
      </c>
      <c r="T127" s="15">
        <f>'[1]DSM2Data'!AM349</f>
        <v>0.0486699603497982</v>
      </c>
      <c r="V127" s="14">
        <f t="shared" si="2"/>
        <v>41397</v>
      </c>
      <c r="W127" s="13">
        <f>'[1]DSM2Data'!AR349</f>
        <v>122.31108856201172</v>
      </c>
      <c r="X127" s="13">
        <f>'[1]DSM2Data'!AQ349</f>
        <v>41.34209442138672</v>
      </c>
      <c r="Y127" s="13">
        <f>'[1]DSM2Data'!AS349</f>
        <v>9.470010757446289</v>
      </c>
      <c r="Z127" s="13">
        <f>'[1]DSM2Data'!AT349</f>
        <v>99.96546173095703</v>
      </c>
      <c r="AA127" s="13">
        <f>'[1]DSM2Data'!AP349</f>
        <v>5.592097759246826</v>
      </c>
      <c r="AB127" s="13">
        <f>'[1]DSM2Data'!AU349</f>
        <v>278.6808166503906</v>
      </c>
      <c r="AC127" s="26" t="e">
        <v>#N/A</v>
      </c>
      <c r="AD127" s="2">
        <v>271.29</v>
      </c>
      <c r="AF127" s="14">
        <f t="shared" si="3"/>
        <v>41397</v>
      </c>
      <c r="AG127" s="13">
        <f>'[1]DSM2Data'!AV349</f>
        <v>1.5632400512695312</v>
      </c>
      <c r="AH127" s="13">
        <f>'[1]DSM2Data'!AW349</f>
        <v>0.20331215858459473</v>
      </c>
      <c r="AI127" s="13">
        <f>'[1]DSM2Data'!AX349</f>
        <v>0.14782358705997467</v>
      </c>
      <c r="AJ127" s="13">
        <f>'[1]DSM2Data'!AY349</f>
        <v>1.8938159942626953</v>
      </c>
      <c r="AK127" s="13">
        <f>'[1]DSM2Data'!AZ349</f>
        <v>1.8938159942626953</v>
      </c>
      <c r="AL127" s="13">
        <f>'[1]DSM2Data'!BA349</f>
        <v>3.8140244483947754</v>
      </c>
      <c r="AM127" s="17" t="e">
        <v>#N/A</v>
      </c>
    </row>
    <row r="128" spans="15:39" s="2" customFormat="1" ht="15">
      <c r="O128" s="14">
        <f>'[1]DSM2Data'!B350</f>
        <v>41398</v>
      </c>
      <c r="P128" s="15">
        <f>'[1]DSM2Data'!AN350</f>
        <v>77.1749267578125</v>
      </c>
      <c r="Q128" s="15">
        <f>'[1]DSM2Data'!AO350</f>
        <v>5.290962219238281</v>
      </c>
      <c r="R128" s="15">
        <f>'[1]DSM2Data'!AL350</f>
        <v>7.58277702331543</v>
      </c>
      <c r="S128" s="15">
        <f>'[1]DSM2Data'!AK350</f>
        <v>9.85263442993164</v>
      </c>
      <c r="T128" s="15">
        <f>'[1]DSM2Data'!AM350</f>
        <v>0.05248606950044632</v>
      </c>
      <c r="V128" s="14">
        <f t="shared" si="2"/>
        <v>41398</v>
      </c>
      <c r="W128" s="13">
        <f>'[1]DSM2Data'!AR350</f>
        <v>122.81792449951172</v>
      </c>
      <c r="X128" s="13">
        <f>'[1]DSM2Data'!AQ350</f>
        <v>40.64680862426758</v>
      </c>
      <c r="Y128" s="13">
        <f>'[1]DSM2Data'!AS350</f>
        <v>9.478475570678711</v>
      </c>
      <c r="Z128" s="13">
        <f>'[1]DSM2Data'!AT350</f>
        <v>96.04202270507812</v>
      </c>
      <c r="AA128" s="13">
        <f>'[1]DSM2Data'!AP350</f>
        <v>6.046017169952393</v>
      </c>
      <c r="AB128" s="13">
        <f>'[1]DSM2Data'!AU350</f>
        <v>275.03131103515625</v>
      </c>
      <c r="AC128" s="26" t="e">
        <v>#N/A</v>
      </c>
      <c r="AD128" s="2">
        <v>271.33</v>
      </c>
      <c r="AF128" s="14">
        <f t="shared" si="3"/>
        <v>41398</v>
      </c>
      <c r="AG128" s="13">
        <f>'[1]DSM2Data'!AV350</f>
        <v>1.5563478469848633</v>
      </c>
      <c r="AH128" s="13">
        <f>'[1]DSM2Data'!AW350</f>
        <v>0.19965769350528717</v>
      </c>
      <c r="AI128" s="13">
        <f>'[1]DSM2Data'!AX350</f>
        <v>0.1472754031419754</v>
      </c>
      <c r="AJ128" s="13">
        <f>'[1]DSM2Data'!AY350</f>
        <v>1.8257973194122314</v>
      </c>
      <c r="AK128" s="13">
        <f>'[1]DSM2Data'!AZ350</f>
        <v>1.8257973194122314</v>
      </c>
      <c r="AL128" s="13">
        <f>'[1]DSM2Data'!BA350</f>
        <v>3.734900712966919</v>
      </c>
      <c r="AM128" s="17" t="e">
        <v>#N/A</v>
      </c>
    </row>
    <row r="129" spans="15:39" s="2" customFormat="1" ht="15">
      <c r="O129" s="14">
        <f>'[1]DSM2Data'!B351</f>
        <v>41399</v>
      </c>
      <c r="P129" s="15">
        <f>'[1]DSM2Data'!AN351</f>
        <v>77.18999481201172</v>
      </c>
      <c r="Q129" s="15">
        <f>'[1]DSM2Data'!AO351</f>
        <v>5.492464542388916</v>
      </c>
      <c r="R129" s="15">
        <f>'[1]DSM2Data'!AL351</f>
        <v>7.630552291870117</v>
      </c>
      <c r="S129" s="15">
        <f>'[1]DSM2Data'!AK351</f>
        <v>9.585107803344727</v>
      </c>
      <c r="T129" s="15">
        <f>'[1]DSM2Data'!AM351</f>
        <v>0.05619243532419205</v>
      </c>
      <c r="V129" s="14">
        <f t="shared" si="2"/>
        <v>41399</v>
      </c>
      <c r="W129" s="13">
        <f>'[1]DSM2Data'!AR351</f>
        <v>122.78556823730469</v>
      </c>
      <c r="X129" s="13">
        <f>'[1]DSM2Data'!AQ351</f>
        <v>41.90906524658203</v>
      </c>
      <c r="Y129" s="13">
        <f>'[1]DSM2Data'!AS351</f>
        <v>9.538196563720703</v>
      </c>
      <c r="Z129" s="13">
        <f>'[1]DSM2Data'!AT351</f>
        <v>92.63102722167969</v>
      </c>
      <c r="AA129" s="13">
        <f>'[1]DSM2Data'!AP351</f>
        <v>6.498963356018066</v>
      </c>
      <c r="AB129" s="13">
        <f>'[1]DSM2Data'!AU351</f>
        <v>273.3628845214844</v>
      </c>
      <c r="AC129" s="26" t="e">
        <v>#N/A</v>
      </c>
      <c r="AD129" s="2">
        <v>276.21</v>
      </c>
      <c r="AF129" s="14">
        <f t="shared" si="3"/>
        <v>41399</v>
      </c>
      <c r="AG129" s="13">
        <f>'[1]DSM2Data'!AV351</f>
        <v>1.5410501956939697</v>
      </c>
      <c r="AH129" s="13">
        <f>'[1]DSM2Data'!AW351</f>
        <v>0.206356942653656</v>
      </c>
      <c r="AI129" s="13">
        <f>'[1]DSM2Data'!AX351</f>
        <v>0.1475093960762024</v>
      </c>
      <c r="AJ129" s="13">
        <f>'[1]DSM2Data'!AY351</f>
        <v>1.7565127611160278</v>
      </c>
      <c r="AK129" s="13">
        <f>'[1]DSM2Data'!AZ351</f>
        <v>1.7565127611160278</v>
      </c>
      <c r="AL129" s="13">
        <f>'[1]DSM2Data'!BA351</f>
        <v>3.6572608947753906</v>
      </c>
      <c r="AM129" s="17" t="e">
        <v>#N/A</v>
      </c>
    </row>
    <row r="130" spans="15:39" s="2" customFormat="1" ht="15">
      <c r="O130" s="14">
        <f>'[1]DSM2Data'!B352</f>
        <v>41400</v>
      </c>
      <c r="P130" s="15">
        <f>'[1]DSM2Data'!AN352</f>
        <v>75.02149963378906</v>
      </c>
      <c r="Q130" s="15">
        <f>'[1]DSM2Data'!AO352</f>
        <v>6.810313701629639</v>
      </c>
      <c r="R130" s="15">
        <f>'[1]DSM2Data'!AL352</f>
        <v>7.84283971786499</v>
      </c>
      <c r="S130" s="15">
        <f>'[1]DSM2Data'!AK352</f>
        <v>10.22486400604248</v>
      </c>
      <c r="T130" s="15">
        <f>'[1]DSM2Data'!AM352</f>
        <v>0.05475657433271408</v>
      </c>
      <c r="V130" s="14">
        <f t="shared" si="2"/>
        <v>41400</v>
      </c>
      <c r="W130" s="13">
        <f>'[1]DSM2Data'!AR352</f>
        <v>119.3849868774414</v>
      </c>
      <c r="X130" s="13">
        <f>'[1]DSM2Data'!AQ352</f>
        <v>49.682682037353516</v>
      </c>
      <c r="Y130" s="13">
        <f>'[1]DSM2Data'!AS352</f>
        <v>9.803555488586426</v>
      </c>
      <c r="Z130" s="13">
        <f>'[1]DSM2Data'!AT352</f>
        <v>98.42355346679688</v>
      </c>
      <c r="AA130" s="13">
        <f>'[1]DSM2Data'!AP352</f>
        <v>6.345039367675781</v>
      </c>
      <c r="AB130" s="13">
        <f>'[1]DSM2Data'!AU352</f>
        <v>283.6398620605469</v>
      </c>
      <c r="AC130" s="26" t="e">
        <v>#N/A</v>
      </c>
      <c r="AD130" s="2">
        <v>282.04</v>
      </c>
      <c r="AF130" s="14">
        <f t="shared" si="3"/>
        <v>41400</v>
      </c>
      <c r="AG130" s="13">
        <f>'[1]DSM2Data'!AV352</f>
        <v>1.4961180686950684</v>
      </c>
      <c r="AH130" s="13">
        <f>'[1]DSM2Data'!AW352</f>
        <v>0.24939297139644623</v>
      </c>
      <c r="AI130" s="13">
        <f>'[1]DSM2Data'!AX352</f>
        <v>0.15140314400196075</v>
      </c>
      <c r="AJ130" s="13">
        <f>'[1]DSM2Data'!AY352</f>
        <v>1.8712908029556274</v>
      </c>
      <c r="AK130" s="13">
        <f>'[1]DSM2Data'!AZ352</f>
        <v>1.8712908029556274</v>
      </c>
      <c r="AL130" s="13">
        <f>'[1]DSM2Data'!BA352</f>
        <v>3.7740015983581543</v>
      </c>
      <c r="AM130" s="17" t="e">
        <v>#N/A</v>
      </c>
    </row>
    <row r="131" spans="15:39" s="2" customFormat="1" ht="15">
      <c r="O131" s="14">
        <f>'[1]DSM2Data'!B353</f>
        <v>41401</v>
      </c>
      <c r="P131" s="15">
        <f>'[1]DSM2Data'!AN353</f>
        <v>72.67718505859375</v>
      </c>
      <c r="Q131" s="15">
        <f>'[1]DSM2Data'!AO353</f>
        <v>8.162235260009766</v>
      </c>
      <c r="R131" s="15">
        <f>'[1]DSM2Data'!AL353</f>
        <v>8.062820434570312</v>
      </c>
      <c r="S131" s="15">
        <f>'[1]DSM2Data'!AK353</f>
        <v>10.999183654785156</v>
      </c>
      <c r="T131" s="15">
        <f>'[1]DSM2Data'!AM353</f>
        <v>0.05273651331663132</v>
      </c>
      <c r="V131" s="14">
        <f t="shared" si="2"/>
        <v>41401</v>
      </c>
      <c r="W131" s="13">
        <f>'[1]DSM2Data'!AR353</f>
        <v>115.72600555419922</v>
      </c>
      <c r="X131" s="13">
        <f>'[1]DSM2Data'!AQ353</f>
        <v>57.74013137817383</v>
      </c>
      <c r="Y131" s="13">
        <f>'[1]DSM2Data'!AS353</f>
        <v>10.078531265258789</v>
      </c>
      <c r="Z131" s="13">
        <f>'[1]DSM2Data'!AT353</f>
        <v>105.57423400878906</v>
      </c>
      <c r="AA131" s="13">
        <f>'[1]DSM2Data'!AP353</f>
        <v>6.125607490539551</v>
      </c>
      <c r="AB131" s="13">
        <f>'[1]DSM2Data'!AU353</f>
        <v>295.24456787109375</v>
      </c>
      <c r="AC131" s="26" t="e">
        <v>#N/A</v>
      </c>
      <c r="AD131" s="2">
        <v>287.13</v>
      </c>
      <c r="AF131" s="14">
        <f t="shared" si="3"/>
        <v>41401</v>
      </c>
      <c r="AG131" s="13">
        <f>'[1]DSM2Data'!AV353</f>
        <v>1.4500020742416382</v>
      </c>
      <c r="AH131" s="13">
        <f>'[1]DSM2Data'!AW353</f>
        <v>0.29377174377441406</v>
      </c>
      <c r="AI131" s="13">
        <f>'[1]DSM2Data'!AX353</f>
        <v>0.15553493797779083</v>
      </c>
      <c r="AJ131" s="13">
        <f>'[1]DSM2Data'!AY353</f>
        <v>2.0065701007843018</v>
      </c>
      <c r="AK131" s="13">
        <f>'[1]DSM2Data'!AZ353</f>
        <v>2.0065701007843018</v>
      </c>
      <c r="AL131" s="13">
        <f>'[1]DSM2Data'!BA353</f>
        <v>3.911652088165283</v>
      </c>
      <c r="AM131" s="17" t="e">
        <v>#N/A</v>
      </c>
    </row>
    <row r="132" spans="15:39" s="2" customFormat="1" ht="15">
      <c r="O132" s="14">
        <f>'[1]DSM2Data'!B354</f>
        <v>41402</v>
      </c>
      <c r="P132" s="15">
        <f>'[1]DSM2Data'!AN354</f>
        <v>70.90979766845703</v>
      </c>
      <c r="Q132" s="15">
        <f>'[1]DSM2Data'!AO354</f>
        <v>9.188552856445312</v>
      </c>
      <c r="R132" s="15">
        <f>'[1]DSM2Data'!AL354</f>
        <v>8.202191352844238</v>
      </c>
      <c r="S132" s="15">
        <f>'[1]DSM2Data'!AK354</f>
        <v>11.601649284362793</v>
      </c>
      <c r="T132" s="15">
        <f>'[1]DSM2Data'!AM354</f>
        <v>0.051942065358161926</v>
      </c>
      <c r="V132" s="14">
        <f aca="true" t="shared" si="4" ref="V132:V184">O132</f>
        <v>41402</v>
      </c>
      <c r="W132" s="13">
        <f>'[1]DSM2Data'!AR354</f>
        <v>112.93476104736328</v>
      </c>
      <c r="X132" s="13">
        <f>'[1]DSM2Data'!AQ354</f>
        <v>63.60881423950195</v>
      </c>
      <c r="Y132" s="13">
        <f>'[1]DSM2Data'!AS354</f>
        <v>10.252744674682617</v>
      </c>
      <c r="Z132" s="13">
        <f>'[1]DSM2Data'!AT354</f>
        <v>111.03710174560547</v>
      </c>
      <c r="AA132" s="13">
        <f>'[1]DSM2Data'!AP354</f>
        <v>6.065403461456299</v>
      </c>
      <c r="AB132" s="13">
        <f>'[1]DSM2Data'!AU354</f>
        <v>303.8988952636719</v>
      </c>
      <c r="AC132" s="26" t="e">
        <v>#N/A</v>
      </c>
      <c r="AD132" s="2">
        <v>291.63</v>
      </c>
      <c r="AF132" s="14">
        <f aca="true" t="shared" si="5" ref="AF132:AF184">V132</f>
        <v>41402</v>
      </c>
      <c r="AG132" s="13">
        <f>'[1]DSM2Data'!AV354</f>
        <v>1.413512110710144</v>
      </c>
      <c r="AH132" s="13">
        <f>'[1]DSM2Data'!AW354</f>
        <v>0.3267214596271515</v>
      </c>
      <c r="AI132" s="13">
        <f>'[1]DSM2Data'!AX354</f>
        <v>0.1580687165260315</v>
      </c>
      <c r="AJ132" s="13">
        <f>'[1]DSM2Data'!AY354</f>
        <v>2.105070114135742</v>
      </c>
      <c r="AK132" s="13">
        <f>'[1]DSM2Data'!AZ354</f>
        <v>2.105070114135742</v>
      </c>
      <c r="AL132" s="13">
        <f>'[1]DSM2Data'!BA354</f>
        <v>4.009129524230957</v>
      </c>
      <c r="AM132" s="17" t="e">
        <v>#N/A</v>
      </c>
    </row>
    <row r="133" spans="15:39" s="2" customFormat="1" ht="15">
      <c r="O133" s="14">
        <f>'[1]DSM2Data'!B355</f>
        <v>41403</v>
      </c>
      <c r="P133" s="15">
        <f>'[1]DSM2Data'!AN355</f>
        <v>69.54554748535156</v>
      </c>
      <c r="Q133" s="15">
        <f>'[1]DSM2Data'!AO355</f>
        <v>9.976044654846191</v>
      </c>
      <c r="R133" s="15">
        <f>'[1]DSM2Data'!AL355</f>
        <v>8.27950382232666</v>
      </c>
      <c r="S133" s="15">
        <f>'[1]DSM2Data'!AK355</f>
        <v>12.10099983215332</v>
      </c>
      <c r="T133" s="15">
        <f>'[1]DSM2Data'!AM355</f>
        <v>0.05208224058151245</v>
      </c>
      <c r="V133" s="14">
        <f t="shared" si="4"/>
        <v>41403</v>
      </c>
      <c r="W133" s="13">
        <f>'[1]DSM2Data'!AR355</f>
        <v>110.7490463256836</v>
      </c>
      <c r="X133" s="13">
        <f>'[1]DSM2Data'!AQ355</f>
        <v>67.82572937011719</v>
      </c>
      <c r="Y133" s="13">
        <f>'[1]DSM2Data'!AS355</f>
        <v>10.349385261535645</v>
      </c>
      <c r="Z133" s="13">
        <f>'[1]DSM2Data'!AT355</f>
        <v>115.45530700683594</v>
      </c>
      <c r="AA133" s="13">
        <f>'[1]DSM2Data'!AP355</f>
        <v>6.129387378692627</v>
      </c>
      <c r="AB133" s="13">
        <f>'[1]DSM2Data'!AU355</f>
        <v>310.5089111328125</v>
      </c>
      <c r="AC133" s="26" t="e">
        <v>#N/A</v>
      </c>
      <c r="AD133" s="2">
        <v>299.04</v>
      </c>
      <c r="AF133" s="14">
        <f t="shared" si="5"/>
        <v>41403</v>
      </c>
      <c r="AG133" s="13">
        <f>'[1]DSM2Data'!AV355</f>
        <v>1.3842060565948486</v>
      </c>
      <c r="AH133" s="13">
        <f>'[1]DSM2Data'!AW355</f>
        <v>0.35116565227508545</v>
      </c>
      <c r="AI133" s="13">
        <f>'[1]DSM2Data'!AX355</f>
        <v>0.15938939154148102</v>
      </c>
      <c r="AJ133" s="13">
        <f>'[1]DSM2Data'!AY355</f>
        <v>2.1831214427948</v>
      </c>
      <c r="AK133" s="13">
        <f>'[1]DSM2Data'!AZ355</f>
        <v>2.1831214427948</v>
      </c>
      <c r="AL133" s="13">
        <f>'[1]DSM2Data'!BA355</f>
        <v>4.083629131317139</v>
      </c>
      <c r="AM133" s="17" t="e">
        <v>#N/A</v>
      </c>
    </row>
    <row r="134" spans="15:39" s="2" customFormat="1" ht="15">
      <c r="O134" s="14">
        <f>'[1]DSM2Data'!B356</f>
        <v>41404</v>
      </c>
      <c r="P134" s="15">
        <f>'[1]DSM2Data'!AN356</f>
        <v>69.44855499267578</v>
      </c>
      <c r="Q134" s="15">
        <f>'[1]DSM2Data'!AO356</f>
        <v>10.084484100341797</v>
      </c>
      <c r="R134" s="15">
        <f>'[1]DSM2Data'!AL356</f>
        <v>8.195998191833496</v>
      </c>
      <c r="S134" s="15">
        <f>'[1]DSM2Data'!AK356</f>
        <v>12.170417785644531</v>
      </c>
      <c r="T134" s="15">
        <f>'[1]DSM2Data'!AM356</f>
        <v>0.05499580129981041</v>
      </c>
      <c r="V134" s="14">
        <f t="shared" si="4"/>
        <v>41404</v>
      </c>
      <c r="W134" s="13">
        <f>'[1]DSM2Data'!AR356</f>
        <v>110.44979095458984</v>
      </c>
      <c r="X134" s="13">
        <f>'[1]DSM2Data'!AQ356</f>
        <v>67.5737075805664</v>
      </c>
      <c r="Y134" s="13">
        <f>'[1]DSM2Data'!AS356</f>
        <v>10.245002746582031</v>
      </c>
      <c r="Z134" s="13">
        <f>'[1]DSM2Data'!AT356</f>
        <v>115.58732604980469</v>
      </c>
      <c r="AA134" s="13">
        <f>'[1]DSM2Data'!AP356</f>
        <v>6.557004928588867</v>
      </c>
      <c r="AB134" s="13">
        <f>'[1]DSM2Data'!AU356</f>
        <v>310.4128723144531</v>
      </c>
      <c r="AC134" s="26" t="e">
        <v>#N/A</v>
      </c>
      <c r="AD134" s="2">
        <v>303.92</v>
      </c>
      <c r="AF134" s="14">
        <f t="shared" si="5"/>
        <v>41404</v>
      </c>
      <c r="AG134" s="13">
        <f>'[1]DSM2Data'!AV356</f>
        <v>1.3756319284439087</v>
      </c>
      <c r="AH134" s="13">
        <f>'[1]DSM2Data'!AW356</f>
        <v>0.352067232131958</v>
      </c>
      <c r="AI134" s="13">
        <f>'[1]DSM2Data'!AX356</f>
        <v>0.15746641159057617</v>
      </c>
      <c r="AJ134" s="13">
        <f>'[1]DSM2Data'!AY356</f>
        <v>2.1909890174865723</v>
      </c>
      <c r="AK134" s="13">
        <f>'[1]DSM2Data'!AZ356</f>
        <v>2.1909890174865723</v>
      </c>
      <c r="AL134" s="13">
        <f>'[1]DSM2Data'!BA356</f>
        <v>4.081943511962891</v>
      </c>
      <c r="AM134" s="17" t="e">
        <v>#N/A</v>
      </c>
    </row>
    <row r="135" spans="15:39" s="2" customFormat="1" ht="15">
      <c r="O135" s="14">
        <f>'[1]DSM2Data'!B357</f>
        <v>41405</v>
      </c>
      <c r="P135" s="15">
        <f>'[1]DSM2Data'!AN357</f>
        <v>70.07778930664062</v>
      </c>
      <c r="Q135" s="15">
        <f>'[1]DSM2Data'!AO357</f>
        <v>9.907455444335938</v>
      </c>
      <c r="R135" s="15">
        <f>'[1]DSM2Data'!AL357</f>
        <v>8.038373947143555</v>
      </c>
      <c r="S135" s="15">
        <f>'[1]DSM2Data'!AK357</f>
        <v>11.870868682861328</v>
      </c>
      <c r="T135" s="15">
        <f>'[1]DSM2Data'!AM357</f>
        <v>0.06027929112315178</v>
      </c>
      <c r="V135" s="14">
        <f t="shared" si="4"/>
        <v>41405</v>
      </c>
      <c r="W135" s="13">
        <f>'[1]DSM2Data'!AR357</f>
        <v>111.20330810546875</v>
      </c>
      <c r="X135" s="13">
        <f>'[1]DSM2Data'!AQ357</f>
        <v>65.2989273071289</v>
      </c>
      <c r="Y135" s="13">
        <f>'[1]DSM2Data'!AS357</f>
        <v>10.047971725463867</v>
      </c>
      <c r="Z135" s="13">
        <f>'[1]DSM2Data'!AT357</f>
        <v>112.2076644897461</v>
      </c>
      <c r="AA135" s="13">
        <f>'[1]DSM2Data'!AP357</f>
        <v>7.321499347686768</v>
      </c>
      <c r="AB135" s="13">
        <f>'[1]DSM2Data'!AU357</f>
        <v>306.0794372558594</v>
      </c>
      <c r="AC135" s="26" t="e">
        <v>#N/A</v>
      </c>
      <c r="AD135" s="2">
        <v>307.71</v>
      </c>
      <c r="AF135" s="14">
        <f t="shared" si="5"/>
        <v>41405</v>
      </c>
      <c r="AG135" s="13">
        <f>'[1]DSM2Data'!AV357</f>
        <v>1.3781565427780151</v>
      </c>
      <c r="AH135" s="13">
        <f>'[1]DSM2Data'!AW357</f>
        <v>0.34263280034065247</v>
      </c>
      <c r="AI135" s="13">
        <f>'[1]DSM2Data'!AX357</f>
        <v>0.15399211645126343</v>
      </c>
      <c r="AJ135" s="13">
        <f>'[1]DSM2Data'!AY357</f>
        <v>2.1349477767944336</v>
      </c>
      <c r="AK135" s="13">
        <f>'[1]DSM2Data'!AZ357</f>
        <v>2.1349477767944336</v>
      </c>
      <c r="AL135" s="13">
        <f>'[1]DSM2Data'!BA357</f>
        <v>4.015614032745361</v>
      </c>
      <c r="AM135" s="17" t="e">
        <v>#N/A</v>
      </c>
    </row>
    <row r="136" spans="15:39" s="2" customFormat="1" ht="15">
      <c r="O136" s="14">
        <f>'[1]DSM2Data'!B358</f>
        <v>41406</v>
      </c>
      <c r="P136" s="15">
        <f>'[1]DSM2Data'!AN358</f>
        <v>70.18328857421875</v>
      </c>
      <c r="Q136" s="15">
        <f>'[1]DSM2Data'!AO358</f>
        <v>10.046905517578125</v>
      </c>
      <c r="R136" s="15">
        <f>'[1]DSM2Data'!AL358</f>
        <v>7.9427876472473145</v>
      </c>
      <c r="S136" s="15">
        <f>'[1]DSM2Data'!AK358</f>
        <v>11.71725845336914</v>
      </c>
      <c r="T136" s="15">
        <f>'[1]DSM2Data'!AM358</f>
        <v>0.06479056179523468</v>
      </c>
      <c r="V136" s="14">
        <f t="shared" si="4"/>
        <v>41406</v>
      </c>
      <c r="W136" s="13">
        <f>'[1]DSM2Data'!AR358</f>
        <v>111.14954376220703</v>
      </c>
      <c r="X136" s="13">
        <f>'[1]DSM2Data'!AQ358</f>
        <v>64.76649475097656</v>
      </c>
      <c r="Y136" s="13">
        <f>'[1]DSM2Data'!AS358</f>
        <v>9.928488731384277</v>
      </c>
      <c r="Z136" s="13">
        <f>'[1]DSM2Data'!AT358</f>
        <v>110.26543426513672</v>
      </c>
      <c r="AA136" s="13">
        <f>'[1]DSM2Data'!AP358</f>
        <v>8.01292896270752</v>
      </c>
      <c r="AB136" s="13">
        <f>'[1]DSM2Data'!AU358</f>
        <v>304.1229553222656</v>
      </c>
      <c r="AC136" s="26" t="e">
        <v>#N/A</v>
      </c>
      <c r="AD136" s="2">
        <v>311.54</v>
      </c>
      <c r="AF136" s="14">
        <f t="shared" si="5"/>
        <v>41406</v>
      </c>
      <c r="AG136" s="13">
        <f>'[1]DSM2Data'!AV358</f>
        <v>1.3718156814575195</v>
      </c>
      <c r="AH136" s="13">
        <f>'[1]DSM2Data'!AW358</f>
        <v>0.3431962728500366</v>
      </c>
      <c r="AI136" s="13">
        <f>'[1]DSM2Data'!AX358</f>
        <v>0.15175993740558624</v>
      </c>
      <c r="AJ136" s="13">
        <f>'[1]DSM2Data'!AY358</f>
        <v>2.1032841205596924</v>
      </c>
      <c r="AK136" s="13">
        <f>'[1]DSM2Data'!AZ358</f>
        <v>2.1032841205596924</v>
      </c>
      <c r="AL136" s="13">
        <f>'[1]DSM2Data'!BA358</f>
        <v>3.975999355316162</v>
      </c>
      <c r="AM136" s="17" t="e">
        <v>#N/A</v>
      </c>
    </row>
    <row r="137" spans="15:39" s="2" customFormat="1" ht="15">
      <c r="O137" s="14">
        <f>'[1]DSM2Data'!B359</f>
        <v>41407</v>
      </c>
      <c r="P137" s="15">
        <f>'[1]DSM2Data'!AN359</f>
        <v>70.2041015625</v>
      </c>
      <c r="Q137" s="15">
        <f>'[1]DSM2Data'!AO359</f>
        <v>10.243349075317383</v>
      </c>
      <c r="R137" s="15">
        <f>'[1]DSM2Data'!AL359</f>
        <v>7.85553503036499</v>
      </c>
      <c r="S137" s="15">
        <f>'[1]DSM2Data'!AK359</f>
        <v>11.583221435546875</v>
      </c>
      <c r="T137" s="15">
        <f>'[1]DSM2Data'!AM359</f>
        <v>0.069157674908638</v>
      </c>
      <c r="V137" s="14">
        <f t="shared" si="4"/>
        <v>41407</v>
      </c>
      <c r="W137" s="13">
        <f>'[1]DSM2Data'!AR359</f>
        <v>110.95326232910156</v>
      </c>
      <c r="X137" s="13">
        <f>'[1]DSM2Data'!AQ359</f>
        <v>64.46288299560547</v>
      </c>
      <c r="Y137" s="13">
        <f>'[1]DSM2Data'!AS359</f>
        <v>9.819421768188477</v>
      </c>
      <c r="Z137" s="13">
        <f>'[1]DSM2Data'!AT359</f>
        <v>108.53482818603516</v>
      </c>
      <c r="AA137" s="13">
        <f>'[1]DSM2Data'!AP359</f>
        <v>8.706510543823242</v>
      </c>
      <c r="AB137" s="13">
        <f>'[1]DSM2Data'!AU359</f>
        <v>302.4769592285156</v>
      </c>
      <c r="AC137" s="26" t="e">
        <v>#N/A</v>
      </c>
      <c r="AD137" s="2">
        <v>317.33</v>
      </c>
      <c r="AF137" s="14">
        <f t="shared" si="5"/>
        <v>41407</v>
      </c>
      <c r="AG137" s="13">
        <f>'[1]DSM2Data'!AV359</f>
        <v>1.3639707565307617</v>
      </c>
      <c r="AH137" s="13">
        <f>'[1]DSM2Data'!AW359</f>
        <v>0.34533029794692993</v>
      </c>
      <c r="AI137" s="13">
        <f>'[1]DSM2Data'!AX359</f>
        <v>0.14969579875469208</v>
      </c>
      <c r="AJ137" s="13">
        <f>'[1]DSM2Data'!AY359</f>
        <v>2.073697805404663</v>
      </c>
      <c r="AK137" s="13">
        <f>'[1]DSM2Data'!AZ359</f>
        <v>2.073697805404663</v>
      </c>
      <c r="AL137" s="13">
        <f>'[1]DSM2Data'!BA359</f>
        <v>3.9386985301971436</v>
      </c>
      <c r="AM137" s="17" t="e">
        <v>#N/A</v>
      </c>
    </row>
    <row r="138" spans="15:39" s="2" customFormat="1" ht="15">
      <c r="O138" s="14">
        <f>'[1]DSM2Data'!B360</f>
        <v>41408</v>
      </c>
      <c r="P138" s="15">
        <f>'[1]DSM2Data'!AN360</f>
        <v>70.49752044677734</v>
      </c>
      <c r="Q138" s="15">
        <f>'[1]DSM2Data'!AO360</f>
        <v>10.24464225769043</v>
      </c>
      <c r="R138" s="15">
        <f>'[1]DSM2Data'!AL360</f>
        <v>7.722336769104004</v>
      </c>
      <c r="S138" s="15">
        <f>'[1]DSM2Data'!AK360</f>
        <v>11.417248725891113</v>
      </c>
      <c r="T138" s="15">
        <f>'[1]DSM2Data'!AM360</f>
        <v>0.0740603506565094</v>
      </c>
      <c r="V138" s="14">
        <f t="shared" si="4"/>
        <v>41408</v>
      </c>
      <c r="W138" s="13">
        <f>'[1]DSM2Data'!AR360</f>
        <v>111.15900421142578</v>
      </c>
      <c r="X138" s="13">
        <f>'[1]DSM2Data'!AQ360</f>
        <v>63.02253341674805</v>
      </c>
      <c r="Y138" s="13">
        <f>'[1]DSM2Data'!AS360</f>
        <v>9.652923583984375</v>
      </c>
      <c r="Z138" s="13">
        <f>'[1]DSM2Data'!AT360</f>
        <v>106.43834686279297</v>
      </c>
      <c r="AA138" s="13">
        <f>'[1]DSM2Data'!AP360</f>
        <v>9.493413925170898</v>
      </c>
      <c r="AB138" s="13">
        <f>'[1]DSM2Data'!AU360</f>
        <v>299.76629638671875</v>
      </c>
      <c r="AC138" s="26" t="e">
        <v>#N/A</v>
      </c>
      <c r="AD138" s="2">
        <v>319.54</v>
      </c>
      <c r="AF138" s="14">
        <f t="shared" si="5"/>
        <v>41408</v>
      </c>
      <c r="AG138" s="13">
        <f>'[1]DSM2Data'!AV360</f>
        <v>1.360706090927124</v>
      </c>
      <c r="AH138" s="13">
        <f>'[1]DSM2Data'!AW360</f>
        <v>0.3411409854888916</v>
      </c>
      <c r="AI138" s="13">
        <f>'[1]DSM2Data'!AX360</f>
        <v>0.14676980674266815</v>
      </c>
      <c r="AJ138" s="13">
        <f>'[1]DSM2Data'!AY360</f>
        <v>2.039210796356201</v>
      </c>
      <c r="AK138" s="13">
        <f>'[1]DSM2Data'!AZ360</f>
        <v>2.039210796356201</v>
      </c>
      <c r="AL138" s="13">
        <f>'[1]DSM2Data'!BA360</f>
        <v>3.893883228302002</v>
      </c>
      <c r="AM138" s="17" t="e">
        <v>#N/A</v>
      </c>
    </row>
    <row r="139" spans="15:39" s="2" customFormat="1" ht="15">
      <c r="O139" s="14">
        <f>'[1]DSM2Data'!B361</f>
        <v>41409</v>
      </c>
      <c r="P139" s="15">
        <f>'[1]DSM2Data'!AN361</f>
        <v>70.7549819946289</v>
      </c>
      <c r="Q139" s="15">
        <f>'[1]DSM2Data'!AO361</f>
        <v>10.318394660949707</v>
      </c>
      <c r="R139" s="15">
        <f>'[1]DSM2Data'!AL361</f>
        <v>7.589409351348877</v>
      </c>
      <c r="S139" s="15">
        <f>'[1]DSM2Data'!AK361</f>
        <v>11.214521408081055</v>
      </c>
      <c r="T139" s="15">
        <f>'[1]DSM2Data'!AM361</f>
        <v>0.07900217920541763</v>
      </c>
      <c r="V139" s="14">
        <f t="shared" si="4"/>
        <v>41409</v>
      </c>
      <c r="W139" s="13">
        <f>'[1]DSM2Data'!AR361</f>
        <v>111.30343627929688</v>
      </c>
      <c r="X139" s="13">
        <f>'[1]DSM2Data'!AQ361</f>
        <v>61.77028274536133</v>
      </c>
      <c r="Y139" s="13">
        <f>'[1]DSM2Data'!AS361</f>
        <v>9.486763954162598</v>
      </c>
      <c r="Z139" s="13">
        <f>'[1]DSM2Data'!AT361</f>
        <v>104.0181655883789</v>
      </c>
      <c r="AA139" s="13">
        <f>'[1]DSM2Data'!AP361</f>
        <v>10.310711860656738</v>
      </c>
      <c r="AB139" s="13">
        <f>'[1]DSM2Data'!AU361</f>
        <v>296.8894348144531</v>
      </c>
      <c r="AC139" s="26" t="e">
        <v>#N/A</v>
      </c>
      <c r="AD139" s="2">
        <v>320.79</v>
      </c>
      <c r="AF139" s="14">
        <f t="shared" si="5"/>
        <v>41409</v>
      </c>
      <c r="AG139" s="13">
        <f>'[1]DSM2Data'!AV361</f>
        <v>1.3566941022872925</v>
      </c>
      <c r="AH139" s="13">
        <f>'[1]DSM2Data'!AW361</f>
        <v>0.3386373519897461</v>
      </c>
      <c r="AI139" s="13">
        <f>'[1]DSM2Data'!AX361</f>
        <v>0.14383144676685333</v>
      </c>
      <c r="AJ139" s="13">
        <f>'[1]DSM2Data'!AY361</f>
        <v>1.99604332447052</v>
      </c>
      <c r="AK139" s="13">
        <f>'[1]DSM2Data'!AZ361</f>
        <v>1.99604332447052</v>
      </c>
      <c r="AL139" s="13">
        <f>'[1]DSM2Data'!BA361</f>
        <v>3.8413076400756836</v>
      </c>
      <c r="AM139" s="17" t="e">
        <v>#N/A</v>
      </c>
    </row>
    <row r="140" spans="15:39" s="2" customFormat="1" ht="15">
      <c r="O140" s="14">
        <f>'[1]DSM2Data'!B362</f>
        <v>41410</v>
      </c>
      <c r="P140" s="15">
        <f>'[1]DSM2Data'!AN362</f>
        <v>70.97953033447266</v>
      </c>
      <c r="Q140" s="15">
        <f>'[1]DSM2Data'!AO362</f>
        <v>10.297773361206055</v>
      </c>
      <c r="R140" s="15">
        <f>'[1]DSM2Data'!AL362</f>
        <v>7.454286098480225</v>
      </c>
      <c r="S140" s="15">
        <f>'[1]DSM2Data'!AK362</f>
        <v>11.142257690429688</v>
      </c>
      <c r="T140" s="15">
        <f>'[1]DSM2Data'!AM362</f>
        <v>0.08295419812202454</v>
      </c>
      <c r="V140" s="14">
        <f t="shared" si="4"/>
        <v>41410</v>
      </c>
      <c r="W140" s="13">
        <f>'[1]DSM2Data'!AR362</f>
        <v>111.45462036132812</v>
      </c>
      <c r="X140" s="13">
        <f>'[1]DSM2Data'!AQ362</f>
        <v>60.393436431884766</v>
      </c>
      <c r="Y140" s="13">
        <f>'[1]DSM2Data'!AS362</f>
        <v>9.31785774230957</v>
      </c>
      <c r="Z140" s="13">
        <f>'[1]DSM2Data'!AT362</f>
        <v>102.82803344726562</v>
      </c>
      <c r="AA140" s="13">
        <f>'[1]DSM2Data'!AP362</f>
        <v>10.98635482788086</v>
      </c>
      <c r="AB140" s="13">
        <f>'[1]DSM2Data'!AU362</f>
        <v>294.9803771972656</v>
      </c>
      <c r="AC140" s="26" t="e">
        <v>#N/A</v>
      </c>
      <c r="AD140" s="2">
        <v>320.5</v>
      </c>
      <c r="AF140" s="14">
        <f t="shared" si="5"/>
        <v>41410</v>
      </c>
      <c r="AG140" s="13">
        <f>'[1]DSM2Data'!AV362</f>
        <v>1.3539586067199707</v>
      </c>
      <c r="AH140" s="13">
        <f>'[1]DSM2Data'!AW362</f>
        <v>0.3343387544155121</v>
      </c>
      <c r="AI140" s="13">
        <f>'[1]DSM2Data'!AX362</f>
        <v>0.14094844460487366</v>
      </c>
      <c r="AJ140" s="13">
        <f>'[1]DSM2Data'!AY362</f>
        <v>1.9786325693130493</v>
      </c>
      <c r="AK140" s="13">
        <f>'[1]DSM2Data'!AZ362</f>
        <v>1.9786325693130493</v>
      </c>
      <c r="AL140" s="13">
        <f>'[1]DSM2Data'!BA362</f>
        <v>3.8140158653259277</v>
      </c>
      <c r="AM140" s="17" t="e">
        <v>#N/A</v>
      </c>
    </row>
    <row r="141" spans="15:39" s="2" customFormat="1" ht="15">
      <c r="O141" s="14">
        <f>'[1]DSM2Data'!B363</f>
        <v>41411</v>
      </c>
      <c r="P141" s="15">
        <f>'[1]DSM2Data'!AN363</f>
        <v>71.0437240600586</v>
      </c>
      <c r="Q141" s="15">
        <f>'[1]DSM2Data'!AO363</f>
        <v>10.371971130371094</v>
      </c>
      <c r="R141" s="15">
        <f>'[1]DSM2Data'!AL363</f>
        <v>7.332804203033447</v>
      </c>
      <c r="S141" s="15">
        <f>'[1]DSM2Data'!AK363</f>
        <v>11.12265682220459</v>
      </c>
      <c r="T141" s="15">
        <f>'[1]DSM2Data'!AM363</f>
        <v>0.08618145436048508</v>
      </c>
      <c r="V141" s="14">
        <f t="shared" si="4"/>
        <v>41411</v>
      </c>
      <c r="W141" s="13">
        <f>'[1]DSM2Data'!AR363</f>
        <v>111.39368438720703</v>
      </c>
      <c r="X141" s="13">
        <f>'[1]DSM2Data'!AQ363</f>
        <v>59.49506759643555</v>
      </c>
      <c r="Y141" s="13">
        <f>'[1]DSM2Data'!AS363</f>
        <v>9.166006088256836</v>
      </c>
      <c r="Z141" s="13">
        <f>'[1]DSM2Data'!AT363</f>
        <v>102.14590454101562</v>
      </c>
      <c r="AA141" s="13">
        <f>'[1]DSM2Data'!AP363</f>
        <v>11.565345764160156</v>
      </c>
      <c r="AB141" s="13">
        <f>'[1]DSM2Data'!AU363</f>
        <v>293.7660827636719</v>
      </c>
      <c r="AC141" s="26" t="e">
        <v>#N/A</v>
      </c>
      <c r="AD141" s="2">
        <v>323.54</v>
      </c>
      <c r="AF141" s="14">
        <f t="shared" si="5"/>
        <v>41411</v>
      </c>
      <c r="AG141" s="13">
        <f>'[1]DSM2Data'!AV363</f>
        <v>1.34925377368927</v>
      </c>
      <c r="AH141" s="13">
        <f>'[1]DSM2Data'!AW363</f>
        <v>0.33291977643966675</v>
      </c>
      <c r="AI141" s="13">
        <f>'[1]DSM2Data'!AX363</f>
        <v>0.13834866881370544</v>
      </c>
      <c r="AJ141" s="13">
        <f>'[1]DSM2Data'!AY363</f>
        <v>1.970346450805664</v>
      </c>
      <c r="AK141" s="13">
        <f>'[1]DSM2Data'!AZ363</f>
        <v>1.970346450805664</v>
      </c>
      <c r="AL141" s="13">
        <f>'[1]DSM2Data'!BA363</f>
        <v>3.7970237731933594</v>
      </c>
      <c r="AM141" s="17" t="e">
        <v>#N/A</v>
      </c>
    </row>
    <row r="142" spans="15:39" s="2" customFormat="1" ht="15">
      <c r="O142" s="14">
        <f>'[1]DSM2Data'!B364</f>
        <v>41412</v>
      </c>
      <c r="P142" s="15">
        <f>'[1]DSM2Data'!AN364</f>
        <v>71.19551849365234</v>
      </c>
      <c r="Q142" s="15">
        <f>'[1]DSM2Data'!AO364</f>
        <v>10.287147521972656</v>
      </c>
      <c r="R142" s="15">
        <f>'[1]DSM2Data'!AL364</f>
        <v>7.195400714874268</v>
      </c>
      <c r="S142" s="15">
        <f>'[1]DSM2Data'!AK364</f>
        <v>11.190951347351074</v>
      </c>
      <c r="T142" s="15">
        <f>'[1]DSM2Data'!AM364</f>
        <v>0.0888807401061058</v>
      </c>
      <c r="V142" s="14">
        <f t="shared" si="4"/>
        <v>41412</v>
      </c>
      <c r="W142" s="13">
        <f>'[1]DSM2Data'!AR364</f>
        <v>111.51615142822266</v>
      </c>
      <c r="X142" s="13">
        <f>'[1]DSM2Data'!AQ364</f>
        <v>58.115718841552734</v>
      </c>
      <c r="Y142" s="13">
        <f>'[1]DSM2Data'!AS364</f>
        <v>8.994165420532227</v>
      </c>
      <c r="Z142" s="13">
        <f>'[1]DSM2Data'!AT364</f>
        <v>102.27515411376953</v>
      </c>
      <c r="AA142" s="13">
        <f>'[1]DSM2Data'!AP364</f>
        <v>12.05716323852539</v>
      </c>
      <c r="AB142" s="13">
        <f>'[1]DSM2Data'!AU364</f>
        <v>292.95831298828125</v>
      </c>
      <c r="AC142" s="26" t="e">
        <v>#N/A</v>
      </c>
      <c r="AD142" s="2">
        <v>327.17</v>
      </c>
      <c r="AF142" s="14">
        <f t="shared" si="5"/>
        <v>41412</v>
      </c>
      <c r="AG142" s="13">
        <f>'[1]DSM2Data'!AV364</f>
        <v>1.3474910259246826</v>
      </c>
      <c r="AH142" s="13">
        <f>'[1]DSM2Data'!AW364</f>
        <v>0.32763364911079407</v>
      </c>
      <c r="AI142" s="13">
        <f>'[1]DSM2Data'!AX364</f>
        <v>0.13554230332374573</v>
      </c>
      <c r="AJ142" s="13">
        <f>'[1]DSM2Data'!AY364</f>
        <v>1.9816430807113647</v>
      </c>
      <c r="AK142" s="13">
        <f>'[1]DSM2Data'!AZ364</f>
        <v>1.9816430807113647</v>
      </c>
      <c r="AL142" s="13">
        <f>'[1]DSM2Data'!BA364</f>
        <v>3.798452854156494</v>
      </c>
      <c r="AM142" s="17" t="e">
        <v>#N/A</v>
      </c>
    </row>
    <row r="143" spans="15:39" s="2" customFormat="1" ht="15">
      <c r="O143" s="14">
        <f>'[1]DSM2Data'!B365</f>
        <v>41413</v>
      </c>
      <c r="P143" s="15">
        <f>'[1]DSM2Data'!AN365</f>
        <v>71.75186157226562</v>
      </c>
      <c r="Q143" s="15">
        <f>'[1]DSM2Data'!AO365</f>
        <v>10.005478858947754</v>
      </c>
      <c r="R143" s="15">
        <f>'[1]DSM2Data'!AL365</f>
        <v>7.00106143951416</v>
      </c>
      <c r="S143" s="15">
        <f>'[1]DSM2Data'!AK365</f>
        <v>11.107537269592285</v>
      </c>
      <c r="T143" s="15">
        <f>'[1]DSM2Data'!AM365</f>
        <v>0.09253031015396118</v>
      </c>
      <c r="V143" s="14">
        <f t="shared" si="4"/>
        <v>41413</v>
      </c>
      <c r="W143" s="13">
        <f>'[1]DSM2Data'!AR365</f>
        <v>112.26296997070312</v>
      </c>
      <c r="X143" s="13">
        <f>'[1]DSM2Data'!AQ365</f>
        <v>55.74069595336914</v>
      </c>
      <c r="Y143" s="13">
        <f>'[1]DSM2Data'!AS365</f>
        <v>8.751269340515137</v>
      </c>
      <c r="Z143" s="13">
        <f>'[1]DSM2Data'!AT365</f>
        <v>100.98038482666016</v>
      </c>
      <c r="AA143" s="13">
        <f>'[1]DSM2Data'!AP365</f>
        <v>12.710070610046387</v>
      </c>
      <c r="AB143" s="13">
        <f>'[1]DSM2Data'!AU365</f>
        <v>290.44537353515625</v>
      </c>
      <c r="AC143" s="26" t="e">
        <v>#N/A</v>
      </c>
      <c r="AD143" s="2">
        <v>327.21</v>
      </c>
      <c r="AF143" s="14">
        <f t="shared" si="5"/>
        <v>41413</v>
      </c>
      <c r="AG143" s="13">
        <f>'[1]DSM2Data'!AV365</f>
        <v>1.3523778915405273</v>
      </c>
      <c r="AH143" s="13">
        <f>'[1]DSM2Data'!AW365</f>
        <v>0.3164020776748657</v>
      </c>
      <c r="AI143" s="13">
        <f>'[1]DSM2Data'!AX365</f>
        <v>0.13164180517196655</v>
      </c>
      <c r="AJ143" s="13">
        <f>'[1]DSM2Data'!AY365</f>
        <v>1.9633322954177856</v>
      </c>
      <c r="AK143" s="13">
        <f>'[1]DSM2Data'!AZ365</f>
        <v>1.9633322954177856</v>
      </c>
      <c r="AL143" s="13">
        <f>'[1]DSM2Data'!BA365</f>
        <v>3.7699012756347656</v>
      </c>
      <c r="AM143" s="17" t="e">
        <v>#N/A</v>
      </c>
    </row>
    <row r="144" spans="15:39" s="2" customFormat="1" ht="15">
      <c r="O144" s="14">
        <f>'[1]DSM2Data'!B366</f>
        <v>41414</v>
      </c>
      <c r="P144" s="15">
        <f>'[1]DSM2Data'!AN366</f>
        <v>72.60794830322266</v>
      </c>
      <c r="Q144" s="15">
        <f>'[1]DSM2Data'!AO366</f>
        <v>9.74438190460205</v>
      </c>
      <c r="R144" s="15">
        <f>'[1]DSM2Data'!AL366</f>
        <v>6.764009475708008</v>
      </c>
      <c r="S144" s="15">
        <f>'[1]DSM2Data'!AK366</f>
        <v>10.74567985534668</v>
      </c>
      <c r="T144" s="15">
        <f>'[1]DSM2Data'!AM366</f>
        <v>0.0970352366566658</v>
      </c>
      <c r="V144" s="14">
        <f t="shared" si="4"/>
        <v>41414</v>
      </c>
      <c r="W144" s="13">
        <f>'[1]DSM2Data'!AR366</f>
        <v>113.48532104492188</v>
      </c>
      <c r="X144" s="13">
        <f>'[1]DSM2Data'!AQ366</f>
        <v>53.12684631347656</v>
      </c>
      <c r="Y144" s="13">
        <f>'[1]DSM2Data'!AS366</f>
        <v>8.454975128173828</v>
      </c>
      <c r="Z144" s="13">
        <f>'[1]DSM2Data'!AT366</f>
        <v>97.18431091308594</v>
      </c>
      <c r="AA144" s="13">
        <f>'[1]DSM2Data'!AP366</f>
        <v>13.542348861694336</v>
      </c>
      <c r="AB144" s="13">
        <f>'[1]DSM2Data'!AU366</f>
        <v>285.7938232421875</v>
      </c>
      <c r="AC144" s="26" t="e">
        <v>#N/A</v>
      </c>
      <c r="AD144" s="2">
        <v>325.63</v>
      </c>
      <c r="AF144" s="14">
        <f t="shared" si="5"/>
        <v>41414</v>
      </c>
      <c r="AG144" s="13">
        <f>'[1]DSM2Data'!AV366</f>
        <v>1.361759066581726</v>
      </c>
      <c r="AH144" s="13">
        <f>'[1]DSM2Data'!AW366</f>
        <v>0.3048528730869293</v>
      </c>
      <c r="AI144" s="13">
        <f>'[1]DSM2Data'!AX366</f>
        <v>0.12689052522182465</v>
      </c>
      <c r="AJ144" s="13">
        <f>'[1]DSM2Data'!AY366</f>
        <v>1.8870900869369507</v>
      </c>
      <c r="AK144" s="13">
        <f>'[1]DSM2Data'!AZ366</f>
        <v>1.8870900869369507</v>
      </c>
      <c r="AL144" s="13">
        <f>'[1]DSM2Data'!BA366</f>
        <v>3.686727285385132</v>
      </c>
      <c r="AM144" s="17" t="e">
        <v>#N/A</v>
      </c>
    </row>
    <row r="145" spans="15:39" s="2" customFormat="1" ht="15">
      <c r="O145" s="14">
        <f>'[1]DSM2Data'!B367</f>
        <v>41415</v>
      </c>
      <c r="P145" s="15">
        <f>'[1]DSM2Data'!AN367</f>
        <v>73.04064178466797</v>
      </c>
      <c r="Q145" s="15">
        <f>'[1]DSM2Data'!AO367</f>
        <v>9.727753639221191</v>
      </c>
      <c r="R145" s="15">
        <f>'[1]DSM2Data'!AL367</f>
        <v>6.575674533843994</v>
      </c>
      <c r="S145" s="15">
        <f>'[1]DSM2Data'!AK367</f>
        <v>10.515631675720215</v>
      </c>
      <c r="T145" s="15">
        <f>'[1]DSM2Data'!AM367</f>
        <v>0.09983327239751816</v>
      </c>
      <c r="V145" s="14">
        <f t="shared" si="4"/>
        <v>41415</v>
      </c>
      <c r="W145" s="13">
        <f>'[1]DSM2Data'!AR367</f>
        <v>114.12118530273438</v>
      </c>
      <c r="X145" s="13">
        <f>'[1]DSM2Data'!AQ367</f>
        <v>51.70085144042969</v>
      </c>
      <c r="Y145" s="13">
        <f>'[1]DSM2Data'!AS367</f>
        <v>8.219571113586426</v>
      </c>
      <c r="Z145" s="13">
        <f>'[1]DSM2Data'!AT367</f>
        <v>94.71159362792969</v>
      </c>
      <c r="AA145" s="13">
        <f>'[1]DSM2Data'!AP367</f>
        <v>14.112258911132812</v>
      </c>
      <c r="AB145" s="13">
        <f>'[1]DSM2Data'!AU367</f>
        <v>282.8655090332031</v>
      </c>
      <c r="AC145" s="26" t="e">
        <v>#N/A</v>
      </c>
      <c r="AD145" s="2">
        <v>323.13</v>
      </c>
      <c r="AF145" s="14">
        <f t="shared" si="5"/>
        <v>41415</v>
      </c>
      <c r="AG145" s="13">
        <f>'[1]DSM2Data'!AV367</f>
        <v>1.365095615386963</v>
      </c>
      <c r="AH145" s="13">
        <f>'[1]DSM2Data'!AW367</f>
        <v>0.30052563548088074</v>
      </c>
      <c r="AI145" s="13">
        <f>'[1]DSM2Data'!AX367</f>
        <v>0.1231306716799736</v>
      </c>
      <c r="AJ145" s="13">
        <f>'[1]DSM2Data'!AY367</f>
        <v>1.8353450298309326</v>
      </c>
      <c r="AK145" s="13">
        <f>'[1]DSM2Data'!AZ367</f>
        <v>1.8353450298309326</v>
      </c>
      <c r="AL145" s="13">
        <f>'[1]DSM2Data'!BA367</f>
        <v>3.6301980018615723</v>
      </c>
      <c r="AM145" s="17" t="e">
        <v>#N/A</v>
      </c>
    </row>
    <row r="146" spans="15:39" s="2" customFormat="1" ht="15">
      <c r="O146" s="14">
        <f>'[1]DSM2Data'!B368</f>
        <v>41416</v>
      </c>
      <c r="P146" s="15">
        <f>'[1]DSM2Data'!AN368</f>
        <v>72.73546600341797</v>
      </c>
      <c r="Q146" s="15">
        <f>'[1]DSM2Data'!AO368</f>
        <v>10.141157150268555</v>
      </c>
      <c r="R146" s="15">
        <f>'[1]DSM2Data'!AL368</f>
        <v>6.473062992095947</v>
      </c>
      <c r="S146" s="15">
        <f>'[1]DSM2Data'!AK368</f>
        <v>10.510040283203125</v>
      </c>
      <c r="T146" s="15">
        <f>'[1]DSM2Data'!AM368</f>
        <v>0.10026508569717407</v>
      </c>
      <c r="V146" s="14">
        <f t="shared" si="4"/>
        <v>41416</v>
      </c>
      <c r="W146" s="13">
        <f>'[1]DSM2Data'!AR368</f>
        <v>113.66207885742188</v>
      </c>
      <c r="X146" s="13">
        <f>'[1]DSM2Data'!AQ368</f>
        <v>52.01771926879883</v>
      </c>
      <c r="Y146" s="13">
        <f>'[1]DSM2Data'!AS368</f>
        <v>8.091313362121582</v>
      </c>
      <c r="Z146" s="13">
        <f>'[1]DSM2Data'!AT368</f>
        <v>94.36857604980469</v>
      </c>
      <c r="AA146" s="13">
        <f>'[1]DSM2Data'!AP368</f>
        <v>14.300200462341309</v>
      </c>
      <c r="AB146" s="13">
        <f>'[1]DSM2Data'!AU368</f>
        <v>282.43994140625</v>
      </c>
      <c r="AC146" s="26" t="e">
        <v>#N/A</v>
      </c>
      <c r="AD146" s="2">
        <v>322.96</v>
      </c>
      <c r="AF146" s="14">
        <f t="shared" si="5"/>
        <v>41416</v>
      </c>
      <c r="AG146" s="13">
        <f>'[1]DSM2Data'!AV368</f>
        <v>1.3565340042114258</v>
      </c>
      <c r="AH146" s="13">
        <f>'[1]DSM2Data'!AW368</f>
        <v>0.3078818619251251</v>
      </c>
      <c r="AI146" s="13">
        <f>'[1]DSM2Data'!AX368</f>
        <v>0.12102073431015015</v>
      </c>
      <c r="AJ146" s="13">
        <f>'[1]DSM2Data'!AY368</f>
        <v>1.8265379667282104</v>
      </c>
      <c r="AK146" s="13">
        <f>'[1]DSM2Data'!AZ368</f>
        <v>1.8265379667282104</v>
      </c>
      <c r="AL146" s="13">
        <f>'[1]DSM2Data'!BA368</f>
        <v>3.6180121898651123</v>
      </c>
      <c r="AM146" s="17" t="e">
        <v>#N/A</v>
      </c>
    </row>
    <row r="147" spans="15:39" s="2" customFormat="1" ht="15">
      <c r="O147" s="14">
        <f>'[1]DSM2Data'!B369</f>
        <v>41417</v>
      </c>
      <c r="P147" s="15">
        <f>'[1]DSM2Data'!AN369</f>
        <v>72.9320068359375</v>
      </c>
      <c r="Q147" s="15">
        <f>'[1]DSM2Data'!AO369</f>
        <v>10.23360824584961</v>
      </c>
      <c r="R147" s="15">
        <f>'[1]DSM2Data'!AL369</f>
        <v>6.300241470336914</v>
      </c>
      <c r="S147" s="15">
        <f>'[1]DSM2Data'!AK369</f>
        <v>10.393390655517578</v>
      </c>
      <c r="T147" s="15">
        <f>'[1]DSM2Data'!AM369</f>
        <v>0.10123810917139053</v>
      </c>
      <c r="V147" s="14">
        <f t="shared" si="4"/>
        <v>41417</v>
      </c>
      <c r="W147" s="13">
        <f>'[1]DSM2Data'!AR369</f>
        <v>113.99478912353516</v>
      </c>
      <c r="X147" s="13">
        <f>'[1]DSM2Data'!AQ369</f>
        <v>51.09159469604492</v>
      </c>
      <c r="Y147" s="13">
        <f>'[1]DSM2Data'!AS369</f>
        <v>7.8752923011779785</v>
      </c>
      <c r="Z147" s="13">
        <f>'[1]DSM2Data'!AT369</f>
        <v>92.99313354492188</v>
      </c>
      <c r="AA147" s="13">
        <f>'[1]DSM2Data'!AP369</f>
        <v>14.57564640045166</v>
      </c>
      <c r="AB147" s="13">
        <f>'[1]DSM2Data'!AU369</f>
        <v>280.530517578125</v>
      </c>
      <c r="AC147" s="26" t="e">
        <v>#N/A</v>
      </c>
      <c r="AD147" s="2">
        <v>323</v>
      </c>
      <c r="AF147" s="14">
        <f t="shared" si="5"/>
        <v>41417</v>
      </c>
      <c r="AG147" s="13">
        <f>'[1]DSM2Data'!AV369</f>
        <v>1.3564019203186035</v>
      </c>
      <c r="AH147" s="13">
        <f>'[1]DSM2Data'!AW369</f>
        <v>0.30661046504974365</v>
      </c>
      <c r="AI147" s="13">
        <f>'[1]DSM2Data'!AX369</f>
        <v>0.117591492831707</v>
      </c>
      <c r="AJ147" s="13">
        <f>'[1]DSM2Data'!AY369</f>
        <v>1.7961806058883667</v>
      </c>
      <c r="AK147" s="13">
        <f>'[1]DSM2Data'!AZ369</f>
        <v>1.7961806058883667</v>
      </c>
      <c r="AL147" s="13">
        <f>'[1]DSM2Data'!BA369</f>
        <v>3.582803726196289</v>
      </c>
      <c r="AM147" s="17" t="e">
        <v>#N/A</v>
      </c>
    </row>
    <row r="148" spans="15:39" s="2" customFormat="1" ht="15">
      <c r="O148" s="14">
        <f>'[1]DSM2Data'!B370</f>
        <v>41418</v>
      </c>
      <c r="P148" s="15">
        <f>'[1]DSM2Data'!AN370</f>
        <v>73.57571411132812</v>
      </c>
      <c r="Q148" s="15">
        <f>'[1]DSM2Data'!AO370</f>
        <v>10.050125122070312</v>
      </c>
      <c r="R148" s="15">
        <f>'[1]DSM2Data'!AL370</f>
        <v>6.062623977661133</v>
      </c>
      <c r="S148" s="15">
        <f>'[1]DSM2Data'!AK370</f>
        <v>10.169388771057129</v>
      </c>
      <c r="T148" s="15">
        <f>'[1]DSM2Data'!AM370</f>
        <v>0.1030452698469162</v>
      </c>
      <c r="V148" s="14">
        <f t="shared" si="4"/>
        <v>41418</v>
      </c>
      <c r="W148" s="13">
        <f>'[1]DSM2Data'!AR370</f>
        <v>115.03195190429688</v>
      </c>
      <c r="X148" s="13">
        <f>'[1]DSM2Data'!AQ370</f>
        <v>49.111778259277344</v>
      </c>
      <c r="Y148" s="13">
        <f>'[1]DSM2Data'!AS370</f>
        <v>7.578275203704834</v>
      </c>
      <c r="Z148" s="13">
        <f>'[1]DSM2Data'!AT370</f>
        <v>90.64163970947266</v>
      </c>
      <c r="AA148" s="13">
        <f>'[1]DSM2Data'!AP370</f>
        <v>15.000136375427246</v>
      </c>
      <c r="AB148" s="13">
        <f>'[1]DSM2Data'!AU370</f>
        <v>277.3638610839844</v>
      </c>
      <c r="AC148" s="26" t="e">
        <v>#N/A</v>
      </c>
      <c r="AD148" s="2">
        <v>319</v>
      </c>
      <c r="AF148" s="14">
        <f t="shared" si="5"/>
        <v>41418</v>
      </c>
      <c r="AG148" s="13">
        <f>'[1]DSM2Data'!AV370</f>
        <v>1.363551139831543</v>
      </c>
      <c r="AH148" s="13">
        <f>'[1]DSM2Data'!AW370</f>
        <v>0.2979937493801117</v>
      </c>
      <c r="AI148" s="13">
        <f>'[1]DSM2Data'!AX370</f>
        <v>0.1129748523235321</v>
      </c>
      <c r="AJ148" s="13">
        <f>'[1]DSM2Data'!AY370</f>
        <v>1.7456213235855103</v>
      </c>
      <c r="AK148" s="13">
        <f>'[1]DSM2Data'!AZ370</f>
        <v>1.7456213235855103</v>
      </c>
      <c r="AL148" s="13">
        <f>'[1]DSM2Data'!BA370</f>
        <v>3.5261662006378174</v>
      </c>
      <c r="AM148" s="17" t="e">
        <v>#N/A</v>
      </c>
    </row>
    <row r="149" spans="15:39" s="2" customFormat="1" ht="15">
      <c r="O149" s="14">
        <f>'[1]DSM2Data'!B371</f>
        <v>41419</v>
      </c>
      <c r="P149" s="15">
        <f>'[1]DSM2Data'!AN371</f>
        <v>73.92660522460938</v>
      </c>
      <c r="Q149" s="15">
        <f>'[1]DSM2Data'!AO371</f>
        <v>10.102657318115234</v>
      </c>
      <c r="R149" s="15">
        <f>'[1]DSM2Data'!AL371</f>
        <v>5.857162952423096</v>
      </c>
      <c r="S149" s="15">
        <f>'[1]DSM2Data'!AK371</f>
        <v>9.970440864562988</v>
      </c>
      <c r="T149" s="15">
        <f>'[1]DSM2Data'!AM371</f>
        <v>0.10441548377275467</v>
      </c>
      <c r="V149" s="14">
        <f t="shared" si="4"/>
        <v>41419</v>
      </c>
      <c r="W149" s="13">
        <f>'[1]DSM2Data'!AR371</f>
        <v>115.63371276855469</v>
      </c>
      <c r="X149" s="13">
        <f>'[1]DSM2Data'!AQ371</f>
        <v>47.9294548034668</v>
      </c>
      <c r="Y149" s="13">
        <f>'[1]DSM2Data'!AS371</f>
        <v>7.3214521408081055</v>
      </c>
      <c r="Z149" s="13">
        <f>'[1]DSM2Data'!AT371</f>
        <v>88.53389739990234</v>
      </c>
      <c r="AA149" s="13">
        <f>'[1]DSM2Data'!AP371</f>
        <v>15.37410831451416</v>
      </c>
      <c r="AB149" s="13">
        <f>'[1]DSM2Data'!AU371</f>
        <v>274.7926940917969</v>
      </c>
      <c r="AC149" s="26" t="e">
        <v>#N/A</v>
      </c>
      <c r="AD149" s="2">
        <v>314.71</v>
      </c>
      <c r="AF149" s="14">
        <f t="shared" si="5"/>
        <v>41419</v>
      </c>
      <c r="AG149" s="13">
        <f>'[1]DSM2Data'!AV371</f>
        <v>1.3652210235595703</v>
      </c>
      <c r="AH149" s="13">
        <f>'[1]DSM2Data'!AW371</f>
        <v>0.295324444770813</v>
      </c>
      <c r="AI149" s="13">
        <f>'[1]DSM2Data'!AX371</f>
        <v>0.10895587503910065</v>
      </c>
      <c r="AJ149" s="13">
        <f>'[1]DSM2Data'!AY371</f>
        <v>1.6979390382766724</v>
      </c>
      <c r="AK149" s="13">
        <f>'[1]DSM2Data'!AZ371</f>
        <v>1.6979390382766724</v>
      </c>
      <c r="AL149" s="13">
        <f>'[1]DSM2Data'!BA371</f>
        <v>3.4734513759613037</v>
      </c>
      <c r="AM149" s="17" t="e">
        <v>#N/A</v>
      </c>
    </row>
    <row r="150" spans="15:39" s="2" customFormat="1" ht="15">
      <c r="O150" s="14">
        <f>'[1]DSM2Data'!B372</f>
        <v>41420</v>
      </c>
      <c r="P150" s="15">
        <f>'[1]DSM2Data'!AN372</f>
        <v>74.22502899169922</v>
      </c>
      <c r="Q150" s="15">
        <f>'[1]DSM2Data'!AO372</f>
        <v>10.098199844360352</v>
      </c>
      <c r="R150" s="15">
        <f>'[1]DSM2Data'!AL372</f>
        <v>5.669330596923828</v>
      </c>
      <c r="S150" s="15">
        <f>'[1]DSM2Data'!AK372</f>
        <v>9.863280296325684</v>
      </c>
      <c r="T150" s="15">
        <f>'[1]DSM2Data'!AM372</f>
        <v>0.1058586835861206</v>
      </c>
      <c r="V150" s="14">
        <f t="shared" si="4"/>
        <v>41420</v>
      </c>
      <c r="W150" s="13">
        <f>'[1]DSM2Data'!AR372</f>
        <v>116.18146514892578</v>
      </c>
      <c r="X150" s="13">
        <f>'[1]DSM2Data'!AQ372</f>
        <v>46.74983215332031</v>
      </c>
      <c r="Y150" s="13">
        <f>'[1]DSM2Data'!AS372</f>
        <v>7.086662769317627</v>
      </c>
      <c r="Z150" s="13">
        <f>'[1]DSM2Data'!AT372</f>
        <v>87.20436096191406</v>
      </c>
      <c r="AA150" s="13">
        <f>'[1]DSM2Data'!AP372</f>
        <v>15.752202033996582</v>
      </c>
      <c r="AB150" s="13">
        <f>'[1]DSM2Data'!AU372</f>
        <v>272.974609375</v>
      </c>
      <c r="AC150" s="26" t="e">
        <v>#N/A</v>
      </c>
      <c r="AD150" s="2">
        <v>311.25</v>
      </c>
      <c r="AF150" s="14">
        <f t="shared" si="5"/>
        <v>41420</v>
      </c>
      <c r="AG150" s="13">
        <f>'[1]DSM2Data'!AV372</f>
        <v>1.3666002750396729</v>
      </c>
      <c r="AH150" s="13">
        <f>'[1]DSM2Data'!AW372</f>
        <v>0.29178497195243835</v>
      </c>
      <c r="AI150" s="13">
        <f>'[1]DSM2Data'!AX372</f>
        <v>0.10529623925685883</v>
      </c>
      <c r="AJ150" s="13">
        <f>'[1]DSM2Data'!AY372</f>
        <v>1.6711304187774658</v>
      </c>
      <c r="AK150" s="13">
        <f>'[1]DSM2Data'!AZ372</f>
        <v>1.6711304187774658</v>
      </c>
      <c r="AL150" s="13">
        <f>'[1]DSM2Data'!BA372</f>
        <v>3.4408090114593506</v>
      </c>
      <c r="AM150" s="17" t="e">
        <v>#N/A</v>
      </c>
    </row>
    <row r="151" spans="15:39" s="2" customFormat="1" ht="15">
      <c r="O151" s="14">
        <f>'[1]DSM2Data'!B373</f>
        <v>41421</v>
      </c>
      <c r="P151" s="15">
        <f>'[1]DSM2Data'!AN373</f>
        <v>74.05130004882812</v>
      </c>
      <c r="Q151" s="15">
        <f>'[1]DSM2Data'!AO373</f>
        <v>10.33679485321045</v>
      </c>
      <c r="R151" s="15">
        <f>'[1]DSM2Data'!AL373</f>
        <v>5.573368072509766</v>
      </c>
      <c r="S151" s="15">
        <f>'[1]DSM2Data'!AK373</f>
        <v>9.893980979919434</v>
      </c>
      <c r="T151" s="15">
        <f>'[1]DSM2Data'!AM373</f>
        <v>0.1067403182387352</v>
      </c>
      <c r="V151" s="14">
        <f t="shared" si="4"/>
        <v>41421</v>
      </c>
      <c r="W151" s="13">
        <f>'[1]DSM2Data'!AR373</f>
        <v>116.03279876708984</v>
      </c>
      <c r="X151" s="13">
        <f>'[1]DSM2Data'!AQ373</f>
        <v>46.52611541748047</v>
      </c>
      <c r="Y151" s="13">
        <f>'[1]DSM2Data'!AS373</f>
        <v>6.966710567474365</v>
      </c>
      <c r="Z151" s="13">
        <f>'[1]DSM2Data'!AT373</f>
        <v>87.06389617919922</v>
      </c>
      <c r="AA151" s="13">
        <f>'[1]DSM2Data'!AP373</f>
        <v>16.033626556396484</v>
      </c>
      <c r="AB151" s="13">
        <f>'[1]DSM2Data'!AU373</f>
        <v>272.62322998046875</v>
      </c>
      <c r="AC151" s="26" t="e">
        <v>#N/A</v>
      </c>
      <c r="AD151" s="2">
        <v>309.33</v>
      </c>
      <c r="AF151" s="14">
        <f t="shared" si="5"/>
        <v>41421</v>
      </c>
      <c r="AG151" s="13">
        <f>'[1]DSM2Data'!AV373</f>
        <v>1.361189603805542</v>
      </c>
      <c r="AH151" s="13">
        <f>'[1]DSM2Data'!AW373</f>
        <v>0.2947562336921692</v>
      </c>
      <c r="AI151" s="13">
        <f>'[1]DSM2Data'!AX373</f>
        <v>0.10331365466117859</v>
      </c>
      <c r="AJ151" s="13">
        <f>'[1]DSM2Data'!AY373</f>
        <v>1.6713570356369019</v>
      </c>
      <c r="AK151" s="13">
        <f>'[1]DSM2Data'!AZ373</f>
        <v>1.6713570356369019</v>
      </c>
      <c r="AL151" s="13">
        <f>'[1]DSM2Data'!BA373</f>
        <v>3.43658709526062</v>
      </c>
      <c r="AM151" s="17" t="e">
        <v>#N/A</v>
      </c>
    </row>
    <row r="152" spans="15:39" s="2" customFormat="1" ht="15">
      <c r="O152" s="14">
        <f>'[1]DSM2Data'!B374</f>
        <v>41422</v>
      </c>
      <c r="P152" s="15">
        <f>'[1]DSM2Data'!AN374</f>
        <v>74.23726654052734</v>
      </c>
      <c r="Q152" s="15">
        <f>'[1]DSM2Data'!AO374</f>
        <v>10.211153984069824</v>
      </c>
      <c r="R152" s="15">
        <f>'[1]DSM2Data'!AL374</f>
        <v>5.504197120666504</v>
      </c>
      <c r="S152" s="15">
        <f>'[1]DSM2Data'!AK374</f>
        <v>9.900967597961426</v>
      </c>
      <c r="T152" s="15">
        <f>'[1]DSM2Data'!AM374</f>
        <v>0.10912799835205078</v>
      </c>
      <c r="V152" s="14">
        <f t="shared" si="4"/>
        <v>41422</v>
      </c>
      <c r="W152" s="13">
        <f>'[1]DSM2Data'!AR374</f>
        <v>116.4743423461914</v>
      </c>
      <c r="X152" s="13">
        <f>'[1]DSM2Data'!AQ374</f>
        <v>45.196128845214844</v>
      </c>
      <c r="Y152" s="13">
        <f>'[1]DSM2Data'!AS374</f>
        <v>6.880246639251709</v>
      </c>
      <c r="Z152" s="13">
        <f>'[1]DSM2Data'!AT374</f>
        <v>86.59528350830078</v>
      </c>
      <c r="AA152" s="13">
        <f>'[1]DSM2Data'!AP374</f>
        <v>16.55175018310547</v>
      </c>
      <c r="AB152" s="13">
        <f>'[1]DSM2Data'!AU374</f>
        <v>271.6978454589844</v>
      </c>
      <c r="AC152" s="26" t="e">
        <v>#N/A</v>
      </c>
      <c r="AD152" s="2">
        <v>311.08</v>
      </c>
      <c r="AF152" s="14">
        <f t="shared" si="5"/>
        <v>41422</v>
      </c>
      <c r="AG152" s="13">
        <f>'[1]DSM2Data'!AV374</f>
        <v>1.363524079322815</v>
      </c>
      <c r="AH152" s="13">
        <f>'[1]DSM2Data'!AW374</f>
        <v>0.28891852498054504</v>
      </c>
      <c r="AI152" s="13">
        <f>'[1]DSM2Data'!AX374</f>
        <v>0.10176315903663635</v>
      </c>
      <c r="AJ152" s="13">
        <f>'[1]DSM2Data'!AY374</f>
        <v>1.6697627305984497</v>
      </c>
      <c r="AK152" s="13">
        <f>'[1]DSM2Data'!AZ374</f>
        <v>1.6697627305984497</v>
      </c>
      <c r="AL152" s="13">
        <f>'[1]DSM2Data'!BA374</f>
        <v>3.4299533367156982</v>
      </c>
      <c r="AM152" s="17" t="e">
        <v>#N/A</v>
      </c>
    </row>
    <row r="153" spans="15:39" s="2" customFormat="1" ht="15">
      <c r="O153" s="14">
        <f>'[1]DSM2Data'!B375</f>
        <v>41423</v>
      </c>
      <c r="P153" s="15">
        <f>'[1]DSM2Data'!AN375</f>
        <v>74.40471649169922</v>
      </c>
      <c r="Q153" s="15">
        <f>'[1]DSM2Data'!AO375</f>
        <v>10.005584716796875</v>
      </c>
      <c r="R153" s="15">
        <f>'[1]DSM2Data'!AL375</f>
        <v>5.492598533630371</v>
      </c>
      <c r="S153" s="15">
        <f>'[1]DSM2Data'!AK375</f>
        <v>9.948186874389648</v>
      </c>
      <c r="T153" s="15">
        <f>'[1]DSM2Data'!AM375</f>
        <v>0.11216805875301361</v>
      </c>
      <c r="V153" s="14">
        <f t="shared" si="4"/>
        <v>41423</v>
      </c>
      <c r="W153" s="13">
        <f>'[1]DSM2Data'!AR375</f>
        <v>116.89014434814453</v>
      </c>
      <c r="X153" s="13">
        <f>'[1]DSM2Data'!AQ375</f>
        <v>43.72416687011719</v>
      </c>
      <c r="Y153" s="13">
        <f>'[1]DSM2Data'!AS375</f>
        <v>6.865747451782227</v>
      </c>
      <c r="Z153" s="13">
        <f>'[1]DSM2Data'!AT375</f>
        <v>86.44236755371094</v>
      </c>
      <c r="AA153" s="13">
        <f>'[1]DSM2Data'!AP375</f>
        <v>17.167619705200195</v>
      </c>
      <c r="AB153" s="13">
        <f>'[1]DSM2Data'!AU375</f>
        <v>271.0901184082031</v>
      </c>
      <c r="AC153" s="26" t="e">
        <v>#N/A</v>
      </c>
      <c r="AD153" s="2">
        <v>310.42</v>
      </c>
      <c r="AF153" s="14">
        <f t="shared" si="5"/>
        <v>41423</v>
      </c>
      <c r="AG153" s="13">
        <f>'[1]DSM2Data'!AV375</f>
        <v>1.3668197393417358</v>
      </c>
      <c r="AH153" s="13">
        <f>'[1]DSM2Data'!AW375</f>
        <v>0.2814435064792633</v>
      </c>
      <c r="AI153" s="13">
        <f>'[1]DSM2Data'!AX375</f>
        <v>0.10122080892324448</v>
      </c>
      <c r="AJ153" s="13">
        <f>'[1]DSM2Data'!AY375</f>
        <v>1.6755982637405396</v>
      </c>
      <c r="AK153" s="13">
        <f>'[1]DSM2Data'!AZ375</f>
        <v>1.6755982637405396</v>
      </c>
      <c r="AL153" s="13">
        <f>'[1]DSM2Data'!BA375</f>
        <v>3.431107759475708</v>
      </c>
      <c r="AM153" s="17" t="e">
        <v>#N/A</v>
      </c>
    </row>
    <row r="154" spans="15:39" s="2" customFormat="1" ht="15">
      <c r="O154" s="14">
        <f>'[1]DSM2Data'!B376</f>
        <v>41424</v>
      </c>
      <c r="P154" s="15">
        <f>'[1]DSM2Data'!AN376</f>
        <v>74.56037902832031</v>
      </c>
      <c r="Q154" s="15">
        <f>'[1]DSM2Data'!AO376</f>
        <v>9.74189281463623</v>
      </c>
      <c r="R154" s="15">
        <f>'[1]DSM2Data'!AL376</f>
        <v>5.505161285400391</v>
      </c>
      <c r="S154" s="15">
        <f>'[1]DSM2Data'!AK376</f>
        <v>10.040815353393555</v>
      </c>
      <c r="T154" s="15">
        <f>'[1]DSM2Data'!AM376</f>
        <v>0.11552668362855911</v>
      </c>
      <c r="V154" s="14">
        <f t="shared" si="4"/>
        <v>41424</v>
      </c>
      <c r="W154" s="13">
        <f>'[1]DSM2Data'!AR376</f>
        <v>117.26643371582031</v>
      </c>
      <c r="X154" s="13">
        <f>'[1]DSM2Data'!AQ376</f>
        <v>42.243743896484375</v>
      </c>
      <c r="Y154" s="13">
        <f>'[1]DSM2Data'!AS376</f>
        <v>6.881451606750488</v>
      </c>
      <c r="Z154" s="13">
        <f>'[1]DSM2Data'!AT376</f>
        <v>86.73120880126953</v>
      </c>
      <c r="AA154" s="13">
        <f>'[1]DSM2Data'!AP376</f>
        <v>17.814849853515625</v>
      </c>
      <c r="AB154" s="13">
        <f>'[1]DSM2Data'!AU376</f>
        <v>270.9377746582031</v>
      </c>
      <c r="AC154" s="26" t="e">
        <v>#N/A</v>
      </c>
      <c r="AD154" s="2">
        <v>311.13</v>
      </c>
      <c r="AF154" s="14">
        <f t="shared" si="5"/>
        <v>41424</v>
      </c>
      <c r="AG154" s="13">
        <f>'[1]DSM2Data'!AV376</f>
        <v>1.3708078861236572</v>
      </c>
      <c r="AH154" s="13">
        <f>'[1]DSM2Data'!AW376</f>
        <v>0.27305999398231506</v>
      </c>
      <c r="AI154" s="13">
        <f>'[1]DSM2Data'!AX376</f>
        <v>0.10116273164749146</v>
      </c>
      <c r="AJ154" s="13">
        <f>'[1]DSM2Data'!AY376</f>
        <v>1.690993070602417</v>
      </c>
      <c r="AK154" s="13">
        <f>'[1]DSM2Data'!AZ376</f>
        <v>1.690993070602417</v>
      </c>
      <c r="AL154" s="13">
        <f>'[1]DSM2Data'!BA376</f>
        <v>3.442089319229126</v>
      </c>
      <c r="AM154" s="17" t="e">
        <v>#N/A</v>
      </c>
    </row>
    <row r="155" spans="16:39" s="2" customFormat="1" ht="15">
      <c r="P155" s="3"/>
      <c r="Q155" s="3"/>
      <c r="R155" s="3"/>
      <c r="S155" s="3"/>
      <c r="T155" s="3"/>
      <c r="W155" s="3"/>
      <c r="AC155" s="24"/>
      <c r="AD155" s="2">
        <v>311.96</v>
      </c>
      <c r="AG155" s="3"/>
      <c r="AH155" s="3"/>
      <c r="AI155" s="3"/>
      <c r="AJ155" s="3"/>
      <c r="AM155" s="5"/>
    </row>
    <row r="156" spans="16:39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3"/>
      <c r="AB156" s="3"/>
      <c r="AC156" s="24"/>
      <c r="AD156" s="2">
        <v>307.92</v>
      </c>
      <c r="AG156" s="3"/>
      <c r="AH156" s="3"/>
      <c r="AI156" s="3"/>
      <c r="AJ156" s="3"/>
      <c r="AM156" s="5"/>
    </row>
    <row r="157" spans="16:39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4"/>
      <c r="AD157" s="2">
        <v>303.79</v>
      </c>
      <c r="AG157" s="3"/>
      <c r="AH157" s="3"/>
      <c r="AI157" s="3"/>
      <c r="AJ157" s="3"/>
      <c r="AM157" s="5"/>
    </row>
    <row r="158" spans="16:39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4"/>
      <c r="AD158" s="17" t="e">
        <v>#N/A</v>
      </c>
      <c r="AG158" s="3"/>
      <c r="AH158" s="3"/>
      <c r="AI158" s="3"/>
      <c r="AJ158" s="3"/>
      <c r="AM158" s="5"/>
    </row>
    <row r="159" spans="16:39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4"/>
      <c r="AD159" s="17" t="e">
        <v>#N/A</v>
      </c>
      <c r="AG159" s="3"/>
      <c r="AH159" s="3"/>
      <c r="AI159" s="3"/>
      <c r="AJ159" s="3"/>
      <c r="AM159" s="5"/>
    </row>
    <row r="160" spans="16:39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4"/>
      <c r="AD160" s="17" t="e">
        <v>#N/A</v>
      </c>
      <c r="AG160" s="3"/>
      <c r="AH160" s="3"/>
      <c r="AI160" s="3"/>
      <c r="AJ160" s="3"/>
      <c r="AM160" s="5"/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4"/>
      <c r="AD161" s="17" t="e">
        <v>#N/A</v>
      </c>
      <c r="AG161" s="3"/>
      <c r="AH161" s="3"/>
      <c r="AI161" s="3"/>
      <c r="AJ161" s="3"/>
      <c r="AM161" s="5"/>
    </row>
    <row r="162" spans="16:39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4"/>
      <c r="AD162" s="4"/>
      <c r="AG162" s="3"/>
      <c r="AH162" s="3"/>
      <c r="AI162" s="3"/>
      <c r="AJ162" s="3"/>
      <c r="AM162" s="5"/>
    </row>
    <row r="163" spans="16:39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4"/>
      <c r="AD163" s="4"/>
      <c r="AG163" s="3"/>
      <c r="AH163" s="3"/>
      <c r="AI163" s="3"/>
      <c r="AJ163" s="3"/>
      <c r="AM163" s="5"/>
    </row>
    <row r="164" spans="16:39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4"/>
      <c r="AD164" s="4"/>
      <c r="AG164" s="3"/>
      <c r="AH164" s="3"/>
      <c r="AI164" s="3"/>
      <c r="AJ164" s="3"/>
      <c r="AM164" s="5"/>
    </row>
    <row r="165" spans="16:39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4"/>
      <c r="AD165" s="4"/>
      <c r="AG165" s="3"/>
      <c r="AH165" s="3"/>
      <c r="AI165" s="3"/>
      <c r="AJ165" s="3"/>
      <c r="AM165" s="5"/>
    </row>
    <row r="166" spans="16:39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4"/>
      <c r="AD166" s="4"/>
      <c r="AG166" s="3"/>
      <c r="AH166" s="3"/>
      <c r="AI166" s="3"/>
      <c r="AJ166" s="3"/>
      <c r="AM166" s="5"/>
    </row>
    <row r="167" spans="16:39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4"/>
      <c r="AD167" s="4"/>
      <c r="AG167" s="3"/>
      <c r="AH167" s="3"/>
      <c r="AI167" s="3"/>
      <c r="AJ167" s="3"/>
      <c r="AM167" s="5"/>
    </row>
    <row r="168" spans="16:39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4"/>
      <c r="AD168" s="4"/>
      <c r="AG168" s="3"/>
      <c r="AH168" s="3"/>
      <c r="AI168" s="3"/>
      <c r="AJ168" s="3"/>
      <c r="AM168" s="5"/>
    </row>
    <row r="169" spans="16:39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4"/>
      <c r="AD169" s="4"/>
      <c r="AG169" s="3"/>
      <c r="AH169" s="3"/>
      <c r="AI169" s="3"/>
      <c r="AJ169" s="3"/>
      <c r="AM169" s="5"/>
    </row>
    <row r="170" spans="16:39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4"/>
      <c r="AD170" s="4"/>
      <c r="AG170" s="3"/>
      <c r="AH170" s="3"/>
      <c r="AI170" s="3"/>
      <c r="AJ170" s="3"/>
      <c r="AM170" s="5"/>
    </row>
    <row r="171" spans="16:39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4"/>
      <c r="AD171" s="4"/>
      <c r="AG171" s="3"/>
      <c r="AH171" s="3"/>
      <c r="AI171" s="3"/>
      <c r="AJ171" s="3"/>
      <c r="AM171" s="5"/>
    </row>
    <row r="172" spans="16:39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4"/>
      <c r="AD172" s="4"/>
      <c r="AG172" s="3"/>
      <c r="AH172" s="3"/>
      <c r="AI172" s="3"/>
      <c r="AJ172" s="3"/>
      <c r="AM172" s="5"/>
    </row>
    <row r="173" spans="16:39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4"/>
      <c r="AD173" s="4"/>
      <c r="AG173" s="3"/>
      <c r="AH173" s="3"/>
      <c r="AI173" s="3"/>
      <c r="AJ173" s="3"/>
      <c r="AM173" s="5"/>
    </row>
    <row r="174" spans="16:39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4"/>
      <c r="AD174" s="4"/>
      <c r="AG174" s="3"/>
      <c r="AH174" s="3"/>
      <c r="AI174" s="3"/>
      <c r="AJ174" s="3"/>
      <c r="AM174" s="5"/>
    </row>
    <row r="175" spans="16:39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4"/>
      <c r="AD175" s="4"/>
      <c r="AG175" s="3"/>
      <c r="AH175" s="3"/>
      <c r="AI175" s="3"/>
      <c r="AJ175" s="3"/>
      <c r="AM175" s="5"/>
    </row>
    <row r="176" spans="16:39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4"/>
      <c r="AD176" s="4"/>
      <c r="AG176" s="3"/>
      <c r="AH176" s="3"/>
      <c r="AI176" s="3"/>
      <c r="AJ176" s="3"/>
      <c r="AM176" s="5"/>
    </row>
    <row r="177" spans="16:39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4"/>
      <c r="AD177" s="4"/>
      <c r="AG177" s="3"/>
      <c r="AH177" s="3"/>
      <c r="AI177" s="3"/>
      <c r="AJ177" s="3"/>
      <c r="AM177" s="5"/>
    </row>
    <row r="178" spans="16:39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4"/>
      <c r="AD178" s="4"/>
      <c r="AG178" s="3"/>
      <c r="AH178" s="3"/>
      <c r="AI178" s="3"/>
      <c r="AJ178" s="3"/>
      <c r="AM178" s="5"/>
    </row>
    <row r="179" spans="16:39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4"/>
      <c r="AD179" s="4"/>
      <c r="AG179" s="3"/>
      <c r="AH179" s="3"/>
      <c r="AI179" s="3"/>
      <c r="AJ179" s="3"/>
      <c r="AM179" s="5"/>
    </row>
    <row r="180" spans="16:39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4"/>
      <c r="AD180" s="4"/>
      <c r="AG180" s="3"/>
      <c r="AH180" s="3"/>
      <c r="AI180" s="3"/>
      <c r="AJ180" s="3"/>
      <c r="AM180" s="5"/>
    </row>
    <row r="181" spans="16:39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4"/>
      <c r="AD181" s="4"/>
      <c r="AG181" s="3"/>
      <c r="AH181" s="3"/>
      <c r="AI181" s="3"/>
      <c r="AJ181" s="3"/>
      <c r="AM181" s="5"/>
    </row>
    <row r="182" spans="16:39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4"/>
      <c r="AD182" s="4"/>
      <c r="AG182" s="3"/>
      <c r="AH182" s="3"/>
      <c r="AI182" s="3"/>
      <c r="AJ182" s="3"/>
      <c r="AM182" s="5"/>
    </row>
    <row r="183" spans="16:39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4"/>
      <c r="AD183" s="4"/>
      <c r="AG183" s="3"/>
      <c r="AH183" s="3"/>
      <c r="AI183" s="3"/>
      <c r="AJ183" s="3"/>
      <c r="AM183" s="5"/>
    </row>
    <row r="184" spans="16:39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4"/>
      <c r="AD184" s="4"/>
      <c r="AG184" s="3"/>
      <c r="AH184" s="3"/>
      <c r="AI184" s="3"/>
      <c r="AJ184" s="3"/>
      <c r="AM184" s="5"/>
    </row>
    <row r="185" spans="16:39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4"/>
      <c r="AD185" s="4"/>
      <c r="AG185" s="3"/>
      <c r="AH185" s="3"/>
      <c r="AI185" s="3"/>
      <c r="AJ185" s="3"/>
      <c r="AM185" s="5"/>
    </row>
    <row r="186" spans="16:39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4"/>
      <c r="AD186" s="4"/>
      <c r="AG186" s="3"/>
      <c r="AH186" s="3"/>
      <c r="AI186" s="3"/>
      <c r="AJ186" s="3"/>
      <c r="AM186" s="5"/>
    </row>
    <row r="187" spans="16:39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4"/>
      <c r="AD187" s="4"/>
      <c r="AG187" s="3"/>
      <c r="AH187" s="3"/>
      <c r="AI187" s="3"/>
      <c r="AJ187" s="3"/>
      <c r="AM187" s="5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4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4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4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4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4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4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4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4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4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4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4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4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4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4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4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4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4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4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4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4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4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4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4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4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4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4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4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4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4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4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4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4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4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4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4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4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4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4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4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4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4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4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4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4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4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4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4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4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4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4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4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4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4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4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4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4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4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4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4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4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4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4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4"/>
      <c r="AD250" s="4"/>
      <c r="AG250" s="3"/>
      <c r="AH250" s="3"/>
      <c r="AI250" s="3"/>
      <c r="AJ250" s="3"/>
      <c r="AM250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workbookViewId="0" topLeftCell="A1">
      <selection activeCell="L26" sqref="L26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5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'[1]DSM2Data'!B226</f>
        <v>41274</v>
      </c>
      <c r="P4" s="15">
        <f>'[1]DSM2Data'!BE226</f>
        <v>70.1474609375</v>
      </c>
      <c r="Q4" s="15">
        <f>'[1]DSM2Data'!BF226</f>
        <v>2.091737985610962</v>
      </c>
      <c r="R4" s="15">
        <f>'[1]DSM2Data'!BC226</f>
        <v>7.447966575622559</v>
      </c>
      <c r="S4" s="15">
        <f>'[1]DSM2Data'!BB226</f>
        <v>19.69822120666504</v>
      </c>
      <c r="T4" s="15">
        <f>'[1]DSM2Data'!BD226</f>
        <v>0.5484683513641357</v>
      </c>
      <c r="V4" s="14">
        <f aca="true" t="shared" si="0" ref="V4:V67">O4</f>
        <v>41274</v>
      </c>
      <c r="W4" s="13">
        <f>'[1]DSM2Data'!BI226</f>
        <v>107.0295639038086</v>
      </c>
      <c r="X4" s="13">
        <f>'[1]DSM2Data'!BH226</f>
        <v>12.782672882080078</v>
      </c>
      <c r="Y4" s="13">
        <f>'[1]DSM2Data'!BJ226</f>
        <v>9.309961318969727</v>
      </c>
      <c r="Z4" s="13">
        <f>'[1]DSM2Data'!BK226</f>
        <v>222.01011657714844</v>
      </c>
      <c r="AA4" s="13">
        <f>'[1]DSM2Data'!BG226</f>
        <v>119.03475189208984</v>
      </c>
      <c r="AB4" s="13">
        <f>'[1]DSM2Data'!BL226</f>
        <v>470.1671142578125</v>
      </c>
      <c r="AC4" s="26">
        <v>514.7</v>
      </c>
      <c r="AD4" s="2">
        <v>427.7395833333333</v>
      </c>
      <c r="AF4" s="14">
        <f aca="true" t="shared" si="1" ref="AF4:AF67">V4</f>
        <v>41274</v>
      </c>
      <c r="AG4" s="13">
        <f>'[1]DSM2Data'!BM226</f>
        <v>2.985957145690918</v>
      </c>
      <c r="AH4" s="13">
        <f>'[1]DSM2Data'!BN226</f>
        <v>0.06545326113700867</v>
      </c>
      <c r="AI4" s="13">
        <f>'[1]DSM2Data'!BO226</f>
        <v>0.13910959661006927</v>
      </c>
      <c r="AJ4" s="13">
        <f>'[1]DSM2Data'!BP226</f>
        <v>3.246093273162842</v>
      </c>
      <c r="AK4" s="13">
        <f>'[1]DSM2Data'!BQ226</f>
        <v>3.246093273162842</v>
      </c>
      <c r="AL4" s="13">
        <f>'[1]DSM2Data'!BR226</f>
        <v>6.454333305358887</v>
      </c>
      <c r="AM4" s="17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'[1]DSM2Data'!B227</f>
        <v>41275</v>
      </c>
      <c r="P5" s="15">
        <f>'[1]DSM2Data'!BE227</f>
        <v>70.21720886230469</v>
      </c>
      <c r="Q5" s="15">
        <f>'[1]DSM2Data'!BF227</f>
        <v>2.2448575496673584</v>
      </c>
      <c r="R5" s="15">
        <f>'[1]DSM2Data'!BC227</f>
        <v>7.710617542266846</v>
      </c>
      <c r="S5" s="15">
        <f>'[1]DSM2Data'!BB227</f>
        <v>19.242815017700195</v>
      </c>
      <c r="T5" s="15">
        <f>'[1]DSM2Data'!BD227</f>
        <v>0.5172954797744751</v>
      </c>
      <c r="V5" s="14">
        <f t="shared" si="0"/>
        <v>41275</v>
      </c>
      <c r="W5" s="13">
        <f>'[1]DSM2Data'!BI227</f>
        <v>107.36722564697266</v>
      </c>
      <c r="X5" s="13">
        <f>'[1]DSM2Data'!BH227</f>
        <v>13.6577787399292</v>
      </c>
      <c r="Y5" s="13">
        <f>'[1]DSM2Data'!BJ227</f>
        <v>9.638275146484375</v>
      </c>
      <c r="Z5" s="13">
        <f>'[1]DSM2Data'!BK227</f>
        <v>218.11502075195312</v>
      </c>
      <c r="AA5" s="13">
        <f>'[1]DSM2Data'!BG227</f>
        <v>112.28732299804688</v>
      </c>
      <c r="AB5" s="13">
        <f>'[1]DSM2Data'!BL227</f>
        <v>461.065673828125</v>
      </c>
      <c r="AC5" s="26" t="e">
        <v>#N/A</v>
      </c>
      <c r="AD5" s="2">
        <v>426.8829787234043</v>
      </c>
      <c r="AF5" s="14">
        <f t="shared" si="1"/>
        <v>41275</v>
      </c>
      <c r="AG5" s="13">
        <f>'[1]DSM2Data'!BM227</f>
        <v>2.996453285217285</v>
      </c>
      <c r="AH5" s="13">
        <f>'[1]DSM2Data'!BN227</f>
        <v>0.07066167145967484</v>
      </c>
      <c r="AI5" s="13">
        <f>'[1]DSM2Data'!BO227</f>
        <v>0.14401786029338837</v>
      </c>
      <c r="AJ5" s="13">
        <f>'[1]DSM2Data'!BP227</f>
        <v>3.2907536029815674</v>
      </c>
      <c r="AK5" s="13">
        <f>'[1]DSM2Data'!BQ227</f>
        <v>3.2907536029815674</v>
      </c>
      <c r="AL5" s="13">
        <f>'[1]DSM2Data'!BR227</f>
        <v>6.519084453582764</v>
      </c>
      <c r="AM5" s="17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'[1]DSM2Data'!B228</f>
        <v>41276</v>
      </c>
      <c r="P6" s="15">
        <f>'[1]DSM2Data'!BE228</f>
        <v>70.86134338378906</v>
      </c>
      <c r="Q6" s="15">
        <f>'[1]DSM2Data'!BF228</f>
        <v>2.447016954421997</v>
      </c>
      <c r="R6" s="15">
        <f>'[1]DSM2Data'!BC228</f>
        <v>8.041218757629395</v>
      </c>
      <c r="S6" s="15">
        <f>'[1]DSM2Data'!BB228</f>
        <v>18.109264373779297</v>
      </c>
      <c r="T6" s="15">
        <f>'[1]DSM2Data'!BD228</f>
        <v>0.4719504714012146</v>
      </c>
      <c r="V6" s="14">
        <f t="shared" si="0"/>
        <v>41276</v>
      </c>
      <c r="W6" s="13">
        <f>'[1]DSM2Data'!BI228</f>
        <v>108.68872833251953</v>
      </c>
      <c r="X6" s="13">
        <f>'[1]DSM2Data'!BH228</f>
        <v>15.281526565551758</v>
      </c>
      <c r="Y6" s="13">
        <f>'[1]DSM2Data'!BJ228</f>
        <v>10.051525115966797</v>
      </c>
      <c r="Z6" s="13">
        <f>'[1]DSM2Data'!BK228</f>
        <v>206.3441619873047</v>
      </c>
      <c r="AA6" s="13">
        <f>'[1]DSM2Data'!BG228</f>
        <v>102.48163604736328</v>
      </c>
      <c r="AB6" s="13">
        <f>'[1]DSM2Data'!BL228</f>
        <v>442.8476257324219</v>
      </c>
      <c r="AC6" s="26">
        <v>514.2</v>
      </c>
      <c r="AD6" s="2">
        <v>395.78125</v>
      </c>
      <c r="AF6" s="14">
        <f t="shared" si="1"/>
        <v>41276</v>
      </c>
      <c r="AG6" s="13">
        <f>'[1]DSM2Data'!BM228</f>
        <v>3.0314831733703613</v>
      </c>
      <c r="AH6" s="13">
        <f>'[1]DSM2Data'!BN228</f>
        <v>0.07814612984657288</v>
      </c>
      <c r="AI6" s="13">
        <f>'[1]DSM2Data'!BO228</f>
        <v>0.15020030736923218</v>
      </c>
      <c r="AJ6" s="13">
        <f>'[1]DSM2Data'!BP228</f>
        <v>3.2902021408081055</v>
      </c>
      <c r="AK6" s="13">
        <f>'[1]DSM2Data'!BQ228</f>
        <v>3.2902021408081055</v>
      </c>
      <c r="AL6" s="13">
        <f>'[1]DSM2Data'!BR228</f>
        <v>6.566531658172607</v>
      </c>
      <c r="AM6" s="17"/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'[1]DSM2Data'!B229</f>
        <v>41277</v>
      </c>
      <c r="P7" s="15">
        <f>'[1]DSM2Data'!BE229</f>
        <v>70.88701629638672</v>
      </c>
      <c r="Q7" s="15">
        <f>'[1]DSM2Data'!BF229</f>
        <v>2.71566104888916</v>
      </c>
      <c r="R7" s="15">
        <f>'[1]DSM2Data'!BC229</f>
        <v>8.149293899536133</v>
      </c>
      <c r="S7" s="15">
        <f>'[1]DSM2Data'!BB229</f>
        <v>17.74485969543457</v>
      </c>
      <c r="T7" s="15">
        <f>'[1]DSM2Data'!BD229</f>
        <v>0.43348634243011475</v>
      </c>
      <c r="V7" s="14">
        <f t="shared" si="0"/>
        <v>41277</v>
      </c>
      <c r="W7" s="13">
        <f>'[1]DSM2Data'!BI229</f>
        <v>108.80264282226562</v>
      </c>
      <c r="X7" s="13">
        <f>'[1]DSM2Data'!BH229</f>
        <v>17.45478630065918</v>
      </c>
      <c r="Y7" s="13">
        <f>'[1]DSM2Data'!BJ229</f>
        <v>10.18661880493164</v>
      </c>
      <c r="Z7" s="13">
        <f>'[1]DSM2Data'!BK229</f>
        <v>204.39718627929688</v>
      </c>
      <c r="AA7" s="13">
        <f>'[1]DSM2Data'!BG229</f>
        <v>94.14933776855469</v>
      </c>
      <c r="AB7" s="13">
        <f>'[1]DSM2Data'!BL229</f>
        <v>434.9906311035156</v>
      </c>
      <c r="AC7" s="26" t="e">
        <v>#N/A</v>
      </c>
      <c r="AD7" s="2">
        <v>395.20652173913044</v>
      </c>
      <c r="AF7" s="14">
        <f t="shared" si="1"/>
        <v>41277</v>
      </c>
      <c r="AG7" s="13">
        <f>'[1]DSM2Data'!BM229</f>
        <v>3.025758981704712</v>
      </c>
      <c r="AH7" s="13">
        <f>'[1]DSM2Data'!BN229</f>
        <v>0.09010128676891327</v>
      </c>
      <c r="AI7" s="13">
        <f>'[1]DSM2Data'!BO229</f>
        <v>0.15224729478359222</v>
      </c>
      <c r="AJ7" s="13">
        <f>'[1]DSM2Data'!BP229</f>
        <v>3.2987375259399414</v>
      </c>
      <c r="AK7" s="13">
        <f>'[1]DSM2Data'!BQ229</f>
        <v>3.2987375259399414</v>
      </c>
      <c r="AL7" s="13">
        <f>'[1]DSM2Data'!BR229</f>
        <v>6.58261775970459</v>
      </c>
      <c r="AM7" s="17"/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'[1]DSM2Data'!B230</f>
        <v>41278</v>
      </c>
      <c r="P8" s="15">
        <f>'[1]DSM2Data'!BE230</f>
        <v>69.67645263671875</v>
      </c>
      <c r="Q8" s="15">
        <f>'[1]DSM2Data'!BF230</f>
        <v>3.140348434448242</v>
      </c>
      <c r="R8" s="15">
        <f>'[1]DSM2Data'!BC230</f>
        <v>8.162888526916504</v>
      </c>
      <c r="S8" s="15">
        <f>'[1]DSM2Data'!BB230</f>
        <v>18.53953742980957</v>
      </c>
      <c r="T8" s="15">
        <f>'[1]DSM2Data'!BD230</f>
        <v>0.4108662009239197</v>
      </c>
      <c r="V8" s="14">
        <f t="shared" si="0"/>
        <v>41278</v>
      </c>
      <c r="W8" s="13">
        <f>'[1]DSM2Data'!BI230</f>
        <v>106.72079467773438</v>
      </c>
      <c r="X8" s="13">
        <f>'[1]DSM2Data'!BH230</f>
        <v>20.501544952392578</v>
      </c>
      <c r="Y8" s="13">
        <f>'[1]DSM2Data'!BJ230</f>
        <v>10.20361328125</v>
      </c>
      <c r="Z8" s="13">
        <f>'[1]DSM2Data'!BK230</f>
        <v>217.14833068847656</v>
      </c>
      <c r="AA8" s="13">
        <f>'[1]DSM2Data'!BG230</f>
        <v>89.22977447509766</v>
      </c>
      <c r="AB8" s="13">
        <f>'[1]DSM2Data'!BL230</f>
        <v>443.8041076660156</v>
      </c>
      <c r="AC8" s="26">
        <v>546.1</v>
      </c>
      <c r="AD8" s="2">
        <v>399.6979166666667</v>
      </c>
      <c r="AF8" s="14">
        <f t="shared" si="1"/>
        <v>41278</v>
      </c>
      <c r="AG8" s="13">
        <f>'[1]DSM2Data'!BM230</f>
        <v>2.9627742767333984</v>
      </c>
      <c r="AH8" s="13">
        <f>'[1]DSM2Data'!BN230</f>
        <v>0.10844527184963226</v>
      </c>
      <c r="AI8" s="13">
        <f>'[1]DSM2Data'!BO230</f>
        <v>0.15250816941261292</v>
      </c>
      <c r="AJ8" s="13">
        <f>'[1]DSM2Data'!BP230</f>
        <v>3.3836669921875</v>
      </c>
      <c r="AK8" s="13">
        <f>'[1]DSM2Data'!BQ230</f>
        <v>3.3836669921875</v>
      </c>
      <c r="AL8" s="13">
        <f>'[1]DSM2Data'!BR230</f>
        <v>6.622745037078857</v>
      </c>
      <c r="AM8" s="17"/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'[1]DSM2Data'!B231</f>
        <v>41279</v>
      </c>
      <c r="P9" s="15">
        <f>'[1]DSM2Data'!BE231</f>
        <v>68.42084503173828</v>
      </c>
      <c r="Q9" s="15">
        <f>'[1]DSM2Data'!BF231</f>
        <v>3.87652850151062</v>
      </c>
      <c r="R9" s="15">
        <f>'[1]DSM2Data'!BC231</f>
        <v>8.358930587768555</v>
      </c>
      <c r="S9" s="15">
        <f>'[1]DSM2Data'!BB231</f>
        <v>18.894065856933594</v>
      </c>
      <c r="T9" s="15">
        <f>'[1]DSM2Data'!BD231</f>
        <v>0.3786255121231079</v>
      </c>
      <c r="V9" s="14">
        <f t="shared" si="0"/>
        <v>41279</v>
      </c>
      <c r="W9" s="13">
        <f>'[1]DSM2Data'!BI231</f>
        <v>104.4500961303711</v>
      </c>
      <c r="X9" s="13">
        <f>'[1]DSM2Data'!BH231</f>
        <v>25.91072654724121</v>
      </c>
      <c r="Y9" s="13">
        <f>'[1]DSM2Data'!BJ231</f>
        <v>10.448664665222168</v>
      </c>
      <c r="Z9" s="13">
        <f>'[1]DSM2Data'!BK231</f>
        <v>222.57704162597656</v>
      </c>
      <c r="AA9" s="13">
        <f>'[1]DSM2Data'!BG231</f>
        <v>82.23221588134766</v>
      </c>
      <c r="AB9" s="13">
        <f>'[1]DSM2Data'!BL231</f>
        <v>445.6188049316406</v>
      </c>
      <c r="AC9" s="26" t="e">
        <v>#N/A</v>
      </c>
      <c r="AD9" s="2">
        <v>392.90625</v>
      </c>
      <c r="AF9" s="14">
        <f t="shared" si="1"/>
        <v>41279</v>
      </c>
      <c r="AG9" s="13">
        <f>'[1]DSM2Data'!BM231</f>
        <v>2.9028923511505127</v>
      </c>
      <c r="AH9" s="13">
        <f>'[1]DSM2Data'!BN231</f>
        <v>0.13853894174098969</v>
      </c>
      <c r="AI9" s="13">
        <f>'[1]DSM2Data'!BO231</f>
        <v>0.15617571771144867</v>
      </c>
      <c r="AJ9" s="13">
        <f>'[1]DSM2Data'!BP231</f>
        <v>3.4698410034179688</v>
      </c>
      <c r="AK9" s="13">
        <f>'[1]DSM2Data'!BQ231</f>
        <v>3.4698410034179688</v>
      </c>
      <c r="AL9" s="13">
        <f>'[1]DSM2Data'!BR231</f>
        <v>6.6822710037231445</v>
      </c>
      <c r="AM9" s="17"/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'[1]DSM2Data'!B232</f>
        <v>41280</v>
      </c>
      <c r="P10" s="15">
        <f>'[1]DSM2Data'!BE232</f>
        <v>67.27351379394531</v>
      </c>
      <c r="Q10" s="15">
        <f>'[1]DSM2Data'!BF232</f>
        <v>4.973556995391846</v>
      </c>
      <c r="R10" s="15">
        <f>'[1]DSM2Data'!BC232</f>
        <v>8.674954414367676</v>
      </c>
      <c r="S10" s="15">
        <f>'[1]DSM2Data'!BB232</f>
        <v>18.66447639465332</v>
      </c>
      <c r="T10" s="15">
        <f>'[1]DSM2Data'!BD232</f>
        <v>0.34113243222236633</v>
      </c>
      <c r="V10" s="14">
        <f t="shared" si="0"/>
        <v>41280</v>
      </c>
      <c r="W10" s="13">
        <f>'[1]DSM2Data'!BI232</f>
        <v>102.20752716064453</v>
      </c>
      <c r="X10" s="13">
        <f>'[1]DSM2Data'!BH232</f>
        <v>33.85832595825195</v>
      </c>
      <c r="Y10" s="13">
        <f>'[1]DSM2Data'!BJ232</f>
        <v>10.843694686889648</v>
      </c>
      <c r="Z10" s="13">
        <f>'[1]DSM2Data'!BK232</f>
        <v>219.47213745117188</v>
      </c>
      <c r="AA10" s="13">
        <f>'[1]DSM2Data'!BG232</f>
        <v>74.09564971923828</v>
      </c>
      <c r="AB10" s="13">
        <f>'[1]DSM2Data'!BL232</f>
        <v>440.4773864746094</v>
      </c>
      <c r="AC10" s="26">
        <v>537.7</v>
      </c>
      <c r="AD10" s="2">
        <v>388.8645833333333</v>
      </c>
      <c r="AF10" s="14">
        <f t="shared" si="1"/>
        <v>41280</v>
      </c>
      <c r="AG10" s="13">
        <f>'[1]DSM2Data'!BM232</f>
        <v>2.845926523208618</v>
      </c>
      <c r="AH10" s="13">
        <f>'[1]DSM2Data'!BN232</f>
        <v>0.18256592750549316</v>
      </c>
      <c r="AI10" s="13">
        <f>'[1]DSM2Data'!BO232</f>
        <v>0.16208748519420624</v>
      </c>
      <c r="AJ10" s="13">
        <f>'[1]DSM2Data'!BP232</f>
        <v>3.510319948196411</v>
      </c>
      <c r="AK10" s="13">
        <f>'[1]DSM2Data'!BQ232</f>
        <v>3.510319948196411</v>
      </c>
      <c r="AL10" s="13">
        <f>'[1]DSM2Data'!BR232</f>
        <v>6.7150959968566895</v>
      </c>
      <c r="AM10" s="17"/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'[1]DSM2Data'!B233</f>
        <v>41281</v>
      </c>
      <c r="P11" s="15">
        <f>'[1]DSM2Data'!BE233</f>
        <v>65.90351867675781</v>
      </c>
      <c r="Q11" s="15">
        <f>'[1]DSM2Data'!BF233</f>
        <v>6.344298839569092</v>
      </c>
      <c r="R11" s="15">
        <f>'[1]DSM2Data'!BC233</f>
        <v>8.943581581115723</v>
      </c>
      <c r="S11" s="15">
        <f>'[1]DSM2Data'!BB233</f>
        <v>18.420276641845703</v>
      </c>
      <c r="T11" s="15">
        <f>'[1]DSM2Data'!BD233</f>
        <v>0.31522801518440247</v>
      </c>
      <c r="V11" s="14">
        <f t="shared" si="0"/>
        <v>41281</v>
      </c>
      <c r="W11" s="13">
        <f>'[1]DSM2Data'!BI233</f>
        <v>99.5165786743164</v>
      </c>
      <c r="X11" s="13">
        <f>'[1]DSM2Data'!BH233</f>
        <v>43.1947021484375</v>
      </c>
      <c r="Y11" s="13">
        <f>'[1]DSM2Data'!BJ233</f>
        <v>11.179478645324707</v>
      </c>
      <c r="Z11" s="13">
        <f>'[1]DSM2Data'!BK233</f>
        <v>216.79794311523438</v>
      </c>
      <c r="AA11" s="13">
        <f>'[1]DSM2Data'!BG233</f>
        <v>68.4573745727539</v>
      </c>
      <c r="AB11" s="13">
        <f>'[1]DSM2Data'!BL233</f>
        <v>439.1461486816406</v>
      </c>
      <c r="AC11" s="26" t="e">
        <v>#N/A</v>
      </c>
      <c r="AD11" s="2">
        <v>385.8229166666667</v>
      </c>
      <c r="AF11" s="14">
        <f t="shared" si="1"/>
        <v>41281</v>
      </c>
      <c r="AG11" s="13">
        <f>'[1]DSM2Data'!BM233</f>
        <v>2.769303560256958</v>
      </c>
      <c r="AH11" s="13">
        <f>'[1]DSM2Data'!BN233</f>
        <v>0.2381337583065033</v>
      </c>
      <c r="AI11" s="13">
        <f>'[1]DSM2Data'!BO233</f>
        <v>0.16711725294589996</v>
      </c>
      <c r="AJ11" s="13">
        <f>'[1]DSM2Data'!BP233</f>
        <v>3.4892373085021973</v>
      </c>
      <c r="AK11" s="13">
        <f>'[1]DSM2Data'!BQ233</f>
        <v>3.4892373085021973</v>
      </c>
      <c r="AL11" s="13">
        <f>'[1]DSM2Data'!BR233</f>
        <v>6.677523612976074</v>
      </c>
      <c r="AM11" s="17"/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'[1]DSM2Data'!B234</f>
        <v>41282</v>
      </c>
      <c r="P12" s="15">
        <f>'[1]DSM2Data'!BE234</f>
        <v>64.89368438720703</v>
      </c>
      <c r="Q12" s="15">
        <f>'[1]DSM2Data'!BF234</f>
        <v>7.057538032531738</v>
      </c>
      <c r="R12" s="15">
        <f>'[1]DSM2Data'!BC234</f>
        <v>9.12375259399414</v>
      </c>
      <c r="S12" s="15">
        <f>'[1]DSM2Data'!BB234</f>
        <v>18.559650421142578</v>
      </c>
      <c r="T12" s="15">
        <f>'[1]DSM2Data'!BD234</f>
        <v>0.2938292920589447</v>
      </c>
      <c r="V12" s="14">
        <f t="shared" si="0"/>
        <v>41282</v>
      </c>
      <c r="W12" s="13">
        <f>'[1]DSM2Data'!BI234</f>
        <v>97.5135498046875</v>
      </c>
      <c r="X12" s="13">
        <f>'[1]DSM2Data'!BH234</f>
        <v>47.59944534301758</v>
      </c>
      <c r="Y12" s="13">
        <f>'[1]DSM2Data'!BJ234</f>
        <v>11.404691696166992</v>
      </c>
      <c r="Z12" s="13">
        <f>'[1]DSM2Data'!BK234</f>
        <v>219.5016632080078</v>
      </c>
      <c r="AA12" s="13">
        <f>'[1]DSM2Data'!BG234</f>
        <v>63.805843353271484</v>
      </c>
      <c r="AB12" s="13">
        <f>'[1]DSM2Data'!BL234</f>
        <v>439.82525634765625</v>
      </c>
      <c r="AC12" s="26">
        <v>533.9</v>
      </c>
      <c r="AD12" s="2">
        <v>403.0416666666667</v>
      </c>
      <c r="AF12" s="14">
        <f t="shared" si="1"/>
        <v>41282</v>
      </c>
      <c r="AG12" s="13">
        <f>'[1]DSM2Data'!BM234</f>
        <v>2.709495782852173</v>
      </c>
      <c r="AH12" s="13">
        <f>'[1]DSM2Data'!BN234</f>
        <v>0.2649655342102051</v>
      </c>
      <c r="AI12" s="13">
        <f>'[1]DSM2Data'!BO234</f>
        <v>0.17049993574619293</v>
      </c>
      <c r="AJ12" s="13">
        <f>'[1]DSM2Data'!BP234</f>
        <v>3.5004005432128906</v>
      </c>
      <c r="AK12" s="13">
        <f>'[1]DSM2Data'!BQ234</f>
        <v>3.5004005432128906</v>
      </c>
      <c r="AL12" s="13">
        <f>'[1]DSM2Data'!BR234</f>
        <v>6.6584954261779785</v>
      </c>
      <c r="AM12" s="17"/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'[1]DSM2Data'!B235</f>
        <v>41283</v>
      </c>
      <c r="P13" s="15">
        <f>'[1]DSM2Data'!BE235</f>
        <v>64.10389709472656</v>
      </c>
      <c r="Q13" s="15">
        <f>'[1]DSM2Data'!BF235</f>
        <v>7.811635494232178</v>
      </c>
      <c r="R13" s="15">
        <f>'[1]DSM2Data'!BC235</f>
        <v>9.431593894958496</v>
      </c>
      <c r="S13" s="15">
        <f>'[1]DSM2Data'!BB235</f>
        <v>18.31822395324707</v>
      </c>
      <c r="T13" s="15">
        <f>'[1]DSM2Data'!BD235</f>
        <v>0.2646442651748657</v>
      </c>
      <c r="V13" s="14">
        <f t="shared" si="0"/>
        <v>41283</v>
      </c>
      <c r="W13" s="13">
        <f>'[1]DSM2Data'!BI235</f>
        <v>95.9234390258789</v>
      </c>
      <c r="X13" s="13">
        <f>'[1]DSM2Data'!BH235</f>
        <v>51.53399658203125</v>
      </c>
      <c r="Y13" s="13">
        <f>'[1]DSM2Data'!BJ235</f>
        <v>11.789493560791016</v>
      </c>
      <c r="Z13" s="13">
        <f>'[1]DSM2Data'!BK235</f>
        <v>216.32568359375</v>
      </c>
      <c r="AA13" s="13">
        <f>'[1]DSM2Data'!BG235</f>
        <v>57.47180938720703</v>
      </c>
      <c r="AB13" s="13">
        <f>'[1]DSM2Data'!BL235</f>
        <v>433.0444641113281</v>
      </c>
      <c r="AC13" s="26">
        <v>551</v>
      </c>
      <c r="AD13" s="2">
        <v>408.7708333333333</v>
      </c>
      <c r="AF13" s="14">
        <f t="shared" si="1"/>
        <v>41283</v>
      </c>
      <c r="AG13" s="13">
        <f>'[1]DSM2Data'!BM235</f>
        <v>2.6595611572265625</v>
      </c>
      <c r="AH13" s="13">
        <f>'[1]DSM2Data'!BN235</f>
        <v>0.29273417592048645</v>
      </c>
      <c r="AI13" s="13">
        <f>'[1]DSM2Data'!BO235</f>
        <v>0.17626318335533142</v>
      </c>
      <c r="AJ13" s="13">
        <f>'[1]DSM2Data'!BP235</f>
        <v>3.4931602478027344</v>
      </c>
      <c r="AK13" s="13">
        <f>'[1]DSM2Data'!BQ235</f>
        <v>3.4931602478027344</v>
      </c>
      <c r="AL13" s="13">
        <f>'[1]DSM2Data'!BR235</f>
        <v>6.63409948348999</v>
      </c>
      <c r="AM13" s="17"/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'[1]DSM2Data'!B236</f>
        <v>41284</v>
      </c>
      <c r="P14" s="15">
        <f>'[1]DSM2Data'!BE236</f>
        <v>63.44599914550781</v>
      </c>
      <c r="Q14" s="15">
        <f>'[1]DSM2Data'!BF236</f>
        <v>8.212997436523438</v>
      </c>
      <c r="R14" s="15">
        <f>'[1]DSM2Data'!BC236</f>
        <v>9.604236602783203</v>
      </c>
      <c r="S14" s="15">
        <f>'[1]DSM2Data'!BB236</f>
        <v>18.424488067626953</v>
      </c>
      <c r="T14" s="15">
        <f>'[1]DSM2Data'!BD236</f>
        <v>0.2441731095314026</v>
      </c>
      <c r="V14" s="14">
        <f t="shared" si="0"/>
        <v>41284</v>
      </c>
      <c r="W14" s="13">
        <f>'[1]DSM2Data'!BI236</f>
        <v>94.73699951171875</v>
      </c>
      <c r="X14" s="13">
        <f>'[1]DSM2Data'!BH236</f>
        <v>52.91807556152344</v>
      </c>
      <c r="Y14" s="13">
        <f>'[1]DSM2Data'!BJ236</f>
        <v>12.005297660827637</v>
      </c>
      <c r="Z14" s="13">
        <f>'[1]DSM2Data'!BK236</f>
        <v>218.4025115966797</v>
      </c>
      <c r="AA14" s="13">
        <f>'[1]DSM2Data'!BG236</f>
        <v>53.024356842041016</v>
      </c>
      <c r="AB14" s="13">
        <f>'[1]DSM2Data'!BL236</f>
        <v>431.0873107910156</v>
      </c>
      <c r="AC14" s="26" t="e">
        <v>#N/A</v>
      </c>
      <c r="AD14" s="2">
        <v>410.75</v>
      </c>
      <c r="AF14" s="14">
        <f t="shared" si="1"/>
        <v>41284</v>
      </c>
      <c r="AG14" s="13">
        <f>'[1]DSM2Data'!BM236</f>
        <v>2.613251209259033</v>
      </c>
      <c r="AH14" s="13">
        <f>'[1]DSM2Data'!BN236</f>
        <v>0.3071463406085968</v>
      </c>
      <c r="AI14" s="13">
        <f>'[1]DSM2Data'!BO236</f>
        <v>0.17949888110160828</v>
      </c>
      <c r="AJ14" s="13">
        <f>'[1]DSM2Data'!BP236</f>
        <v>3.5000154972076416</v>
      </c>
      <c r="AK14" s="13">
        <f>'[1]DSM2Data'!BQ236</f>
        <v>3.5000154972076416</v>
      </c>
      <c r="AL14" s="13">
        <f>'[1]DSM2Data'!BR236</f>
        <v>6.611687183380127</v>
      </c>
      <c r="AM14" s="17"/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'[1]DSM2Data'!B237</f>
        <v>41285</v>
      </c>
      <c r="P15" s="15">
        <f>'[1]DSM2Data'!BE237</f>
        <v>62.46457290649414</v>
      </c>
      <c r="Q15" s="15">
        <f>'[1]DSM2Data'!BF237</f>
        <v>8.559529304504395</v>
      </c>
      <c r="R15" s="15">
        <f>'[1]DSM2Data'!BC237</f>
        <v>9.663978576660156</v>
      </c>
      <c r="S15" s="15">
        <f>'[1]DSM2Data'!BB237</f>
        <v>19.010534286499023</v>
      </c>
      <c r="T15" s="15">
        <f>'[1]DSM2Data'!BD237</f>
        <v>0.23417915403842926</v>
      </c>
      <c r="V15" s="14">
        <f t="shared" si="0"/>
        <v>41285</v>
      </c>
      <c r="W15" s="13">
        <f>'[1]DSM2Data'!BI237</f>
        <v>93.31200408935547</v>
      </c>
      <c r="X15" s="13">
        <f>'[1]DSM2Data'!BH237</f>
        <v>53.950721740722656</v>
      </c>
      <c r="Y15" s="13">
        <f>'[1]DSM2Data'!BJ237</f>
        <v>12.079973220825195</v>
      </c>
      <c r="Z15" s="13">
        <f>'[1]DSM2Data'!BK237</f>
        <v>227.25457763671875</v>
      </c>
      <c r="AA15" s="13">
        <f>'[1]DSM2Data'!BG237</f>
        <v>50.844886779785156</v>
      </c>
      <c r="AB15" s="13">
        <f>'[1]DSM2Data'!BL237</f>
        <v>437.44219970703125</v>
      </c>
      <c r="AC15" s="26">
        <v>545.6</v>
      </c>
      <c r="AD15" s="2">
        <v>396.8854166666667</v>
      </c>
      <c r="AF15" s="14">
        <f t="shared" si="1"/>
        <v>41285</v>
      </c>
      <c r="AG15" s="13">
        <f>'[1]DSM2Data'!BM237</f>
        <v>2.5566110610961914</v>
      </c>
      <c r="AH15" s="13">
        <f>'[1]DSM2Data'!BN237</f>
        <v>0.31927138566970825</v>
      </c>
      <c r="AI15" s="13">
        <f>'[1]DSM2Data'!BO237</f>
        <v>0.1806175261735916</v>
      </c>
      <c r="AJ15" s="13">
        <f>'[1]DSM2Data'!BP237</f>
        <v>3.5639286041259766</v>
      </c>
      <c r="AK15" s="13">
        <f>'[1]DSM2Data'!BQ237</f>
        <v>3.5639286041259766</v>
      </c>
      <c r="AL15" s="13">
        <f>'[1]DSM2Data'!BR237</f>
        <v>6.631914138793945</v>
      </c>
      <c r="AM15" s="17"/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'[1]DSM2Data'!B238</f>
        <v>41286</v>
      </c>
      <c r="P16" s="15">
        <f>'[1]DSM2Data'!BE238</f>
        <v>62.14927291870117</v>
      </c>
      <c r="Q16" s="15">
        <f>'[1]DSM2Data'!BF238</f>
        <v>9.118557929992676</v>
      </c>
      <c r="R16" s="15">
        <f>'[1]DSM2Data'!BC238</f>
        <v>9.964422225952148</v>
      </c>
      <c r="S16" s="15">
        <f>'[1]DSM2Data'!BB238</f>
        <v>18.495250701904297</v>
      </c>
      <c r="T16" s="15">
        <f>'[1]DSM2Data'!BD238</f>
        <v>0.20637519657611847</v>
      </c>
      <c r="V16" s="14">
        <f t="shared" si="0"/>
        <v>41286</v>
      </c>
      <c r="W16" s="13">
        <f>'[1]DSM2Data'!BI238</f>
        <v>93.08543395996094</v>
      </c>
      <c r="X16" s="13">
        <f>'[1]DSM2Data'!BH238</f>
        <v>55.89390182495117</v>
      </c>
      <c r="Y16" s="13">
        <f>'[1]DSM2Data'!BJ238</f>
        <v>12.455528259277344</v>
      </c>
      <c r="Z16" s="13">
        <f>'[1]DSM2Data'!BK238</f>
        <v>219.8754119873047</v>
      </c>
      <c r="AA16" s="13">
        <f>'[1]DSM2Data'!BG238</f>
        <v>44.81251907348633</v>
      </c>
      <c r="AB16" s="13">
        <f>'[1]DSM2Data'!BL238</f>
        <v>426.1228332519531</v>
      </c>
      <c r="AC16" s="26">
        <v>551.4</v>
      </c>
      <c r="AD16" s="2">
        <v>380.1875</v>
      </c>
      <c r="AF16" s="14">
        <f t="shared" si="1"/>
        <v>41286</v>
      </c>
      <c r="AG16" s="13">
        <f>'[1]DSM2Data'!BM238</f>
        <v>2.519935369491577</v>
      </c>
      <c r="AH16" s="13">
        <f>'[1]DSM2Data'!BN238</f>
        <v>0.3406679034233093</v>
      </c>
      <c r="AI16" s="13">
        <f>'[1]DSM2Data'!BO238</f>
        <v>0.1862592250108719</v>
      </c>
      <c r="AJ16" s="13">
        <f>'[1]DSM2Data'!BP238</f>
        <v>3.5536391735076904</v>
      </c>
      <c r="AK16" s="13">
        <f>'[1]DSM2Data'!BQ238</f>
        <v>3.5536391735076904</v>
      </c>
      <c r="AL16" s="13">
        <f>'[1]DSM2Data'!BR238</f>
        <v>6.611321449279785</v>
      </c>
      <c r="AM16" s="17"/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'[1]DSM2Data'!B239</f>
        <v>41287</v>
      </c>
      <c r="P17" s="15">
        <f>'[1]DSM2Data'!BE239</f>
        <v>62.51314926147461</v>
      </c>
      <c r="Q17" s="15">
        <f>'[1]DSM2Data'!BF239</f>
        <v>9.11178970336914</v>
      </c>
      <c r="R17" s="15">
        <f>'[1]DSM2Data'!BC239</f>
        <v>10.121403694152832</v>
      </c>
      <c r="S17" s="15">
        <f>'[1]DSM2Data'!BB239</f>
        <v>18.008649826049805</v>
      </c>
      <c r="T17" s="15">
        <f>'[1]DSM2Data'!BD239</f>
        <v>0.18167075514793396</v>
      </c>
      <c r="V17" s="14">
        <f t="shared" si="0"/>
        <v>41287</v>
      </c>
      <c r="W17" s="13">
        <f>'[1]DSM2Data'!BI239</f>
        <v>94.18856048583984</v>
      </c>
      <c r="X17" s="13">
        <f>'[1]DSM2Data'!BH239</f>
        <v>54.3837890625</v>
      </c>
      <c r="Y17" s="13">
        <f>'[1]DSM2Data'!BJ239</f>
        <v>12.651755332946777</v>
      </c>
      <c r="Z17" s="13">
        <f>'[1]DSM2Data'!BK239</f>
        <v>213.58062744140625</v>
      </c>
      <c r="AA17" s="13">
        <f>'[1]DSM2Data'!BG239</f>
        <v>39.4520378112793</v>
      </c>
      <c r="AB17" s="13">
        <f>'[1]DSM2Data'!BL239</f>
        <v>414.2568054199219</v>
      </c>
      <c r="AC17" s="26">
        <v>561.9</v>
      </c>
      <c r="AD17" s="2">
        <v>372.9479166666667</v>
      </c>
      <c r="AF17" s="14">
        <f t="shared" si="1"/>
        <v>41287</v>
      </c>
      <c r="AG17" s="13">
        <f>'[1]DSM2Data'!BM239</f>
        <v>2.501495599746704</v>
      </c>
      <c r="AH17" s="13">
        <f>'[1]DSM2Data'!BN239</f>
        <v>0.34241175651550293</v>
      </c>
      <c r="AI17" s="13">
        <f>'[1]DSM2Data'!BO239</f>
        <v>0.18925344944000244</v>
      </c>
      <c r="AJ17" s="13">
        <f>'[1]DSM2Data'!BP239</f>
        <v>3.5074868202209473</v>
      </c>
      <c r="AK17" s="13">
        <f>'[1]DSM2Data'!BQ239</f>
        <v>3.5074868202209473</v>
      </c>
      <c r="AL17" s="13">
        <f>'[1]DSM2Data'!BR239</f>
        <v>6.55070161819458</v>
      </c>
      <c r="AM17" s="17"/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'[1]DSM2Data'!B240</f>
        <v>41288</v>
      </c>
      <c r="P18" s="15">
        <f>'[1]DSM2Data'!BE240</f>
        <v>62.033599853515625</v>
      </c>
      <c r="Q18" s="15">
        <f>'[1]DSM2Data'!BF240</f>
        <v>9.27685260772705</v>
      </c>
      <c r="R18" s="15">
        <f>'[1]DSM2Data'!BC240</f>
        <v>10.073342323303223</v>
      </c>
      <c r="S18" s="15">
        <f>'[1]DSM2Data'!BB240</f>
        <v>18.383268356323242</v>
      </c>
      <c r="T18" s="15">
        <f>'[1]DSM2Data'!BD240</f>
        <v>0.17127574980258942</v>
      </c>
      <c r="V18" s="14">
        <f t="shared" si="0"/>
        <v>41288</v>
      </c>
      <c r="W18" s="13">
        <f>'[1]DSM2Data'!BI240</f>
        <v>94.1379165649414</v>
      </c>
      <c r="X18" s="13">
        <f>'[1]DSM2Data'!BH240</f>
        <v>54.20494842529297</v>
      </c>
      <c r="Y18" s="13">
        <f>'[1]DSM2Data'!BJ240</f>
        <v>12.591678619384766</v>
      </c>
      <c r="Z18" s="13">
        <f>'[1]DSM2Data'!BK240</f>
        <v>219.6769256591797</v>
      </c>
      <c r="AA18" s="13">
        <f>'[1]DSM2Data'!BG240</f>
        <v>37.18972396850586</v>
      </c>
      <c r="AB18" s="13">
        <f>'[1]DSM2Data'!BL240</f>
        <v>417.8012390136719</v>
      </c>
      <c r="AC18" s="26">
        <v>554.8</v>
      </c>
      <c r="AD18" s="2">
        <v>370.15625</v>
      </c>
      <c r="AF18" s="14">
        <f t="shared" si="1"/>
        <v>41288</v>
      </c>
      <c r="AG18" s="13">
        <f>'[1]DSM2Data'!BM240</f>
        <v>2.455244302749634</v>
      </c>
      <c r="AH18" s="13">
        <f>'[1]DSM2Data'!BN240</f>
        <v>0.35488060116767883</v>
      </c>
      <c r="AI18" s="13">
        <f>'[1]DSM2Data'!BO240</f>
        <v>0.18844464421272278</v>
      </c>
      <c r="AJ18" s="13">
        <f>'[1]DSM2Data'!BP240</f>
        <v>3.5249202251434326</v>
      </c>
      <c r="AK18" s="13">
        <f>'[1]DSM2Data'!BQ240</f>
        <v>3.5249202251434326</v>
      </c>
      <c r="AL18" s="13">
        <f>'[1]DSM2Data'!BR240</f>
        <v>6.533169269561768</v>
      </c>
      <c r="AM18" s="17"/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'[1]DSM2Data'!B241</f>
        <v>41289</v>
      </c>
      <c r="P19" s="15">
        <f>'[1]DSM2Data'!BE241</f>
        <v>61.116146087646484</v>
      </c>
      <c r="Q19" s="15">
        <f>'[1]DSM2Data'!BF241</f>
        <v>9.70981216430664</v>
      </c>
      <c r="R19" s="15">
        <f>'[1]DSM2Data'!BC241</f>
        <v>10.019876480102539</v>
      </c>
      <c r="S19" s="15">
        <f>'[1]DSM2Data'!BB241</f>
        <v>18.931079864501953</v>
      </c>
      <c r="T19" s="15">
        <f>'[1]DSM2Data'!BD241</f>
        <v>0.16205069422721863</v>
      </c>
      <c r="V19" s="14">
        <f t="shared" si="0"/>
        <v>41289</v>
      </c>
      <c r="W19" s="13">
        <f>'[1]DSM2Data'!BI241</f>
        <v>93.38410949707031</v>
      </c>
      <c r="X19" s="13">
        <f>'[1]DSM2Data'!BH241</f>
        <v>55.71269607543945</v>
      </c>
      <c r="Y19" s="13">
        <f>'[1]DSM2Data'!BJ241</f>
        <v>12.524845123291016</v>
      </c>
      <c r="Z19" s="13">
        <f>'[1]DSM2Data'!BK241</f>
        <v>227.7324676513672</v>
      </c>
      <c r="AA19" s="13">
        <f>'[1]DSM2Data'!BG241</f>
        <v>35.18437957763672</v>
      </c>
      <c r="AB19" s="13">
        <f>'[1]DSM2Data'!BL241</f>
        <v>424.5385437011719</v>
      </c>
      <c r="AC19" s="26">
        <v>548.6</v>
      </c>
      <c r="AD19" s="2">
        <v>364.90625</v>
      </c>
      <c r="AF19" s="14">
        <f t="shared" si="1"/>
        <v>41289</v>
      </c>
      <c r="AG19" s="13">
        <f>'[1]DSM2Data'!BM241</f>
        <v>2.3977062702178955</v>
      </c>
      <c r="AH19" s="13">
        <f>'[1]DSM2Data'!BN241</f>
        <v>0.3798312544822693</v>
      </c>
      <c r="AI19" s="13">
        <f>'[1]DSM2Data'!BO241</f>
        <v>0.18755857646465302</v>
      </c>
      <c r="AJ19" s="13">
        <f>'[1]DSM2Data'!BP241</f>
        <v>3.5995190143585205</v>
      </c>
      <c r="AK19" s="13">
        <f>'[1]DSM2Data'!BQ241</f>
        <v>3.5995190143585205</v>
      </c>
      <c r="AL19" s="13">
        <f>'[1]DSM2Data'!BR241</f>
        <v>6.574037551879883</v>
      </c>
      <c r="AM19" s="17"/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'[1]DSM2Data'!B242</f>
        <v>41290</v>
      </c>
      <c r="P20" s="15">
        <f>'[1]DSM2Data'!BE242</f>
        <v>59.811431884765625</v>
      </c>
      <c r="Q20" s="15">
        <f>'[1]DSM2Data'!BF242</f>
        <v>10.338363647460938</v>
      </c>
      <c r="R20" s="15">
        <f>'[1]DSM2Data'!BC242</f>
        <v>9.976344108581543</v>
      </c>
      <c r="S20" s="15">
        <f>'[1]DSM2Data'!BB242</f>
        <v>19.662643432617188</v>
      </c>
      <c r="T20" s="15">
        <f>'[1]DSM2Data'!BD242</f>
        <v>0.15038903057575226</v>
      </c>
      <c r="V20" s="14">
        <f t="shared" si="0"/>
        <v>41290</v>
      </c>
      <c r="W20" s="13">
        <f>'[1]DSM2Data'!BI242</f>
        <v>91.95150756835938</v>
      </c>
      <c r="X20" s="13">
        <f>'[1]DSM2Data'!BH242</f>
        <v>58.56161117553711</v>
      </c>
      <c r="Y20" s="13">
        <f>'[1]DSM2Data'!BJ242</f>
        <v>12.470429420471191</v>
      </c>
      <c r="Z20" s="13">
        <f>'[1]DSM2Data'!BK242</f>
        <v>237.72412109375</v>
      </c>
      <c r="AA20" s="13">
        <f>'[1]DSM2Data'!BG242</f>
        <v>32.65278625488281</v>
      </c>
      <c r="AB20" s="13">
        <f>'[1]DSM2Data'!BL242</f>
        <v>433.3605041503906</v>
      </c>
      <c r="AC20" s="26" t="e">
        <v>#N/A</v>
      </c>
      <c r="AD20" s="2">
        <v>357.8229166666667</v>
      </c>
      <c r="AF20" s="14">
        <f t="shared" si="1"/>
        <v>41290</v>
      </c>
      <c r="AG20" s="13">
        <f>'[1]DSM2Data'!BM242</f>
        <v>2.3294906616210938</v>
      </c>
      <c r="AH20" s="13">
        <f>'[1]DSM2Data'!BN242</f>
        <v>0.4144272804260254</v>
      </c>
      <c r="AI20" s="13">
        <f>'[1]DSM2Data'!BO242</f>
        <v>0.18684984743595123</v>
      </c>
      <c r="AJ20" s="13">
        <f>'[1]DSM2Data'!BP242</f>
        <v>3.7326531410217285</v>
      </c>
      <c r="AK20" s="13">
        <f>'[1]DSM2Data'!BQ242</f>
        <v>3.7326531410217285</v>
      </c>
      <c r="AL20" s="13">
        <f>'[1]DSM2Data'!BR242</f>
        <v>6.672588348388672</v>
      </c>
      <c r="AM20" s="17"/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'[1]DSM2Data'!B243</f>
        <v>41291</v>
      </c>
      <c r="P21" s="15">
        <f>'[1]DSM2Data'!BE243</f>
        <v>59.385231018066406</v>
      </c>
      <c r="Q21" s="15">
        <f>'[1]DSM2Data'!BF243</f>
        <v>10.693672180175781</v>
      </c>
      <c r="R21" s="15">
        <f>'[1]DSM2Data'!BC243</f>
        <v>9.993351936340332</v>
      </c>
      <c r="S21" s="15">
        <f>'[1]DSM2Data'!BB243</f>
        <v>19.735984802246094</v>
      </c>
      <c r="T21" s="15">
        <f>'[1]DSM2Data'!BD243</f>
        <v>0.13184191286563873</v>
      </c>
      <c r="V21" s="14">
        <f t="shared" si="0"/>
        <v>41291</v>
      </c>
      <c r="W21" s="13">
        <f>'[1]DSM2Data'!BI243</f>
        <v>92.11779022216797</v>
      </c>
      <c r="X21" s="13">
        <f>'[1]DSM2Data'!BH243</f>
        <v>59.91400146484375</v>
      </c>
      <c r="Y21" s="13">
        <f>'[1]DSM2Data'!BJ243</f>
        <v>12.491690635681152</v>
      </c>
      <c r="Z21" s="13">
        <f>'[1]DSM2Data'!BK243</f>
        <v>238.15098571777344</v>
      </c>
      <c r="AA21" s="13">
        <f>'[1]DSM2Data'!BG243</f>
        <v>28.6310977935791</v>
      </c>
      <c r="AB21" s="13">
        <f>'[1]DSM2Data'!BL243</f>
        <v>431.30560302734375</v>
      </c>
      <c r="AC21" s="26">
        <v>562.4</v>
      </c>
      <c r="AD21" s="2">
        <v>350.3645833333333</v>
      </c>
      <c r="AF21" s="14">
        <f t="shared" si="1"/>
        <v>41291</v>
      </c>
      <c r="AG21" s="13">
        <f>'[1]DSM2Data'!BM243</f>
        <v>2.2869579792022705</v>
      </c>
      <c r="AH21" s="13">
        <f>'[1]DSM2Data'!BN243</f>
        <v>0.4391966462135315</v>
      </c>
      <c r="AI21" s="13">
        <f>'[1]DSM2Data'!BO243</f>
        <v>0.18734560906887054</v>
      </c>
      <c r="AJ21" s="13">
        <f>'[1]DSM2Data'!BP243</f>
        <v>3.8345704078674316</v>
      </c>
      <c r="AK21" s="13">
        <f>'[1]DSM2Data'!BQ243</f>
        <v>3.8345704078674316</v>
      </c>
      <c r="AL21" s="13">
        <f>'[1]DSM2Data'!BR243</f>
        <v>6.756763458251953</v>
      </c>
      <c r="AM21" s="17"/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'[1]DSM2Data'!B244</f>
        <v>41292</v>
      </c>
      <c r="P22" s="15">
        <f>'[1]DSM2Data'!BE244</f>
        <v>59.29764175415039</v>
      </c>
      <c r="Q22" s="15">
        <f>'[1]DSM2Data'!BF244</f>
        <v>10.422740936279297</v>
      </c>
      <c r="R22" s="15">
        <f>'[1]DSM2Data'!BC244</f>
        <v>9.788983345031738</v>
      </c>
      <c r="S22" s="15">
        <f>'[1]DSM2Data'!BB244</f>
        <v>20.30314826965332</v>
      </c>
      <c r="T22" s="15">
        <f>'[1]DSM2Data'!BD244</f>
        <v>0.12926098704338074</v>
      </c>
      <c r="V22" s="14">
        <f t="shared" si="0"/>
        <v>41292</v>
      </c>
      <c r="W22" s="13">
        <f>'[1]DSM2Data'!BI244</f>
        <v>92.74237060546875</v>
      </c>
      <c r="X22" s="13">
        <f>'[1]DSM2Data'!BH244</f>
        <v>58.18952178955078</v>
      </c>
      <c r="Y22" s="13">
        <f>'[1]DSM2Data'!BJ244</f>
        <v>12.236231803894043</v>
      </c>
      <c r="Z22" s="13">
        <f>'[1]DSM2Data'!BK244</f>
        <v>247.160400390625</v>
      </c>
      <c r="AA22" s="13">
        <f>'[1]DSM2Data'!BG244</f>
        <v>28.065757751464844</v>
      </c>
      <c r="AB22" s="13">
        <f>'[1]DSM2Data'!BL244</f>
        <v>438.3943176269531</v>
      </c>
      <c r="AC22" s="26">
        <v>526</v>
      </c>
      <c r="AD22" s="2">
        <v>343.53125</v>
      </c>
      <c r="AF22" s="14">
        <f t="shared" si="1"/>
        <v>41292</v>
      </c>
      <c r="AG22" s="13">
        <f>'[1]DSM2Data'!BM244</f>
        <v>2.2589573860168457</v>
      </c>
      <c r="AH22" s="13">
        <f>'[1]DSM2Data'!BN244</f>
        <v>0.4372585415840149</v>
      </c>
      <c r="AI22" s="13">
        <f>'[1]DSM2Data'!BO244</f>
        <v>0.18366266787052155</v>
      </c>
      <c r="AJ22" s="13">
        <f>'[1]DSM2Data'!BP244</f>
        <v>3.91230845451355</v>
      </c>
      <c r="AK22" s="13">
        <f>'[1]DSM2Data'!BQ244</f>
        <v>3.91230845451355</v>
      </c>
      <c r="AL22" s="13">
        <f>'[1]DSM2Data'!BR244</f>
        <v>6.800678730010986</v>
      </c>
      <c r="AM22" s="17"/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'[1]DSM2Data'!B245</f>
        <v>41293</v>
      </c>
      <c r="P23" s="15">
        <f>'[1]DSM2Data'!BE245</f>
        <v>59.668968200683594</v>
      </c>
      <c r="Q23" s="15">
        <f>'[1]DSM2Data'!BF245</f>
        <v>10.541370391845703</v>
      </c>
      <c r="R23" s="15">
        <f>'[1]DSM2Data'!BC245</f>
        <v>9.781571388244629</v>
      </c>
      <c r="S23" s="15">
        <f>'[1]DSM2Data'!BB245</f>
        <v>19.838560104370117</v>
      </c>
      <c r="T23" s="15">
        <f>'[1]DSM2Data'!BD245</f>
        <v>0.11249780654907227</v>
      </c>
      <c r="V23" s="14">
        <f t="shared" si="0"/>
        <v>41293</v>
      </c>
      <c r="W23" s="13">
        <f>'[1]DSM2Data'!BI245</f>
        <v>94.54434967041016</v>
      </c>
      <c r="X23" s="13">
        <f>'[1]DSM2Data'!BH245</f>
        <v>58.85188674926758</v>
      </c>
      <c r="Y23" s="13">
        <f>'[1]DSM2Data'!BJ245</f>
        <v>12.22696590423584</v>
      </c>
      <c r="Z23" s="13">
        <f>'[1]DSM2Data'!BK245</f>
        <v>240.31236267089844</v>
      </c>
      <c r="AA23" s="13">
        <f>'[1]DSM2Data'!BG245</f>
        <v>24.43151092529297</v>
      </c>
      <c r="AB23" s="13">
        <f>'[1]DSM2Data'!BL245</f>
        <v>430.36712646484375</v>
      </c>
      <c r="AC23" s="26">
        <v>553.6</v>
      </c>
      <c r="AD23" s="2">
        <v>342.875</v>
      </c>
      <c r="AF23" s="14">
        <f t="shared" si="1"/>
        <v>41293</v>
      </c>
      <c r="AG23" s="13">
        <f>'[1]DSM2Data'!BM245</f>
        <v>2.2339627742767334</v>
      </c>
      <c r="AH23" s="13">
        <f>'[1]DSM2Data'!BN245</f>
        <v>0.45512309670448303</v>
      </c>
      <c r="AI23" s="13">
        <f>'[1]DSM2Data'!BO245</f>
        <v>0.183782696723938</v>
      </c>
      <c r="AJ23" s="13">
        <f>'[1]DSM2Data'!BP245</f>
        <v>3.9324545860290527</v>
      </c>
      <c r="AK23" s="13">
        <f>'[1]DSM2Data'!BQ245</f>
        <v>3.9324545860290527</v>
      </c>
      <c r="AL23" s="13">
        <f>'[1]DSM2Data'!BR245</f>
        <v>6.813358783721924</v>
      </c>
      <c r="AM23" s="17"/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'[1]DSM2Data'!B246</f>
        <v>41294</v>
      </c>
      <c r="P24" s="15">
        <f>'[1]DSM2Data'!BE246</f>
        <v>61.14863586425781</v>
      </c>
      <c r="Q24" s="15">
        <f>'[1]DSM2Data'!BF246</f>
        <v>10.499679565429688</v>
      </c>
      <c r="R24" s="15">
        <f>'[1]DSM2Data'!BC246</f>
        <v>9.867100715637207</v>
      </c>
      <c r="S24" s="15">
        <f>'[1]DSM2Data'!BB246</f>
        <v>18.342561721801758</v>
      </c>
      <c r="T24" s="15">
        <f>'[1]DSM2Data'!BD246</f>
        <v>0.08633297681808472</v>
      </c>
      <c r="V24" s="14">
        <f t="shared" si="0"/>
        <v>41294</v>
      </c>
      <c r="W24" s="13">
        <f>'[1]DSM2Data'!BI246</f>
        <v>98.7703628540039</v>
      </c>
      <c r="X24" s="13">
        <f>'[1]DSM2Data'!BH246</f>
        <v>59.083377838134766</v>
      </c>
      <c r="Y24" s="13">
        <f>'[1]DSM2Data'!BJ246</f>
        <v>12.33387565612793</v>
      </c>
      <c r="Z24" s="13">
        <f>'[1]DSM2Data'!BK246</f>
        <v>217.95068359375</v>
      </c>
      <c r="AA24" s="13">
        <f>'[1]DSM2Data'!BG246</f>
        <v>18.759418487548828</v>
      </c>
      <c r="AB24" s="13">
        <f>'[1]DSM2Data'!BL246</f>
        <v>406.89776611328125</v>
      </c>
      <c r="AC24" s="26" t="e">
        <v>#N/A</v>
      </c>
      <c r="AD24" s="2">
        <v>344.6666666666667</v>
      </c>
      <c r="AF24" s="14">
        <f t="shared" si="1"/>
        <v>41294</v>
      </c>
      <c r="AG24" s="13">
        <f>'[1]DSM2Data'!BM246</f>
        <v>2.2268526554107666</v>
      </c>
      <c r="AH24" s="13">
        <f>'[1]DSM2Data'!BN246</f>
        <v>0.4649033844470978</v>
      </c>
      <c r="AI24" s="13">
        <f>'[1]DSM2Data'!BO246</f>
        <v>0.18581196665763855</v>
      </c>
      <c r="AJ24" s="13">
        <f>'[1]DSM2Data'!BP246</f>
        <v>3.8374557495117188</v>
      </c>
      <c r="AK24" s="13">
        <f>'[1]DSM2Data'!BQ246</f>
        <v>3.8374557495117188</v>
      </c>
      <c r="AL24" s="13">
        <f>'[1]DSM2Data'!BR246</f>
        <v>6.7223711013793945</v>
      </c>
      <c r="AM24" s="17"/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'[1]DSM2Data'!B247</f>
        <v>41295</v>
      </c>
      <c r="P25" s="15">
        <f>'[1]DSM2Data'!BE247</f>
        <v>60.78561019897461</v>
      </c>
      <c r="Q25" s="15">
        <f>'[1]DSM2Data'!BF247</f>
        <v>10.470013618469238</v>
      </c>
      <c r="R25" s="15">
        <f>'[1]DSM2Data'!BC247</f>
        <v>9.654711723327637</v>
      </c>
      <c r="S25" s="15">
        <f>'[1]DSM2Data'!BB247</f>
        <v>18.94469451904297</v>
      </c>
      <c r="T25" s="15">
        <f>'[1]DSM2Data'!BD247</f>
        <v>0.08965305238962173</v>
      </c>
      <c r="V25" s="14">
        <f t="shared" si="0"/>
        <v>41295</v>
      </c>
      <c r="W25" s="13">
        <f>'[1]DSM2Data'!BI247</f>
        <v>99.12873840332031</v>
      </c>
      <c r="X25" s="13">
        <f>'[1]DSM2Data'!BH247</f>
        <v>59.59297561645508</v>
      </c>
      <c r="Y25" s="13">
        <f>'[1]DSM2Data'!BJ247</f>
        <v>12.068388938903809</v>
      </c>
      <c r="Z25" s="13">
        <f>'[1]DSM2Data'!BK247</f>
        <v>227.4075469970703</v>
      </c>
      <c r="AA25" s="13">
        <f>'[1]DSM2Data'!BG247</f>
        <v>19.46914291381836</v>
      </c>
      <c r="AB25" s="13">
        <f>'[1]DSM2Data'!BL247</f>
        <v>417.6668395996094</v>
      </c>
      <c r="AC25" s="26" t="e">
        <v>#N/A</v>
      </c>
      <c r="AD25" s="2">
        <v>343.75</v>
      </c>
      <c r="AF25" s="14">
        <f t="shared" si="1"/>
        <v>41295</v>
      </c>
      <c r="AG25" s="13">
        <f>'[1]DSM2Data'!BM247</f>
        <v>2.1781070232391357</v>
      </c>
      <c r="AH25" s="13">
        <f>'[1]DSM2Data'!BN247</f>
        <v>0.47261592745780945</v>
      </c>
      <c r="AI25" s="13">
        <f>'[1]DSM2Data'!BO247</f>
        <v>0.1821252405643463</v>
      </c>
      <c r="AJ25" s="13">
        <f>'[1]DSM2Data'!BP247</f>
        <v>3.8339126110076904</v>
      </c>
      <c r="AK25" s="13">
        <f>'[1]DSM2Data'!BQ247</f>
        <v>3.8339126110076904</v>
      </c>
      <c r="AL25" s="13">
        <f>'[1]DSM2Data'!BR247</f>
        <v>6.674069881439209</v>
      </c>
      <c r="AM25" s="17"/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'[1]DSM2Data'!B248</f>
        <v>41296</v>
      </c>
      <c r="P26" s="15">
        <f>'[1]DSM2Data'!BE248</f>
        <v>60.14568328857422</v>
      </c>
      <c r="Q26" s="15">
        <f>'[1]DSM2Data'!BF248</f>
        <v>10.833184242248535</v>
      </c>
      <c r="R26" s="15">
        <f>'[1]DSM2Data'!BC248</f>
        <v>9.608698844909668</v>
      </c>
      <c r="S26" s="15">
        <f>'[1]DSM2Data'!BB248</f>
        <v>19.273740768432617</v>
      </c>
      <c r="T26" s="15">
        <f>'[1]DSM2Data'!BD248</f>
        <v>0.08300282061100006</v>
      </c>
      <c r="V26" s="14">
        <f t="shared" si="0"/>
        <v>41296</v>
      </c>
      <c r="W26" s="13">
        <f>'[1]DSM2Data'!BI248</f>
        <v>98.94486236572266</v>
      </c>
      <c r="X26" s="13">
        <f>'[1]DSM2Data'!BH248</f>
        <v>62.2740478515625</v>
      </c>
      <c r="Y26" s="13">
        <f>'[1]DSM2Data'!BJ248</f>
        <v>12.010873794555664</v>
      </c>
      <c r="Z26" s="13">
        <f>'[1]DSM2Data'!BK248</f>
        <v>231.5127410888672</v>
      </c>
      <c r="AA26" s="13">
        <f>'[1]DSM2Data'!BG248</f>
        <v>18.02353858947754</v>
      </c>
      <c r="AB26" s="13">
        <f>'[1]DSM2Data'!BL248</f>
        <v>422.76611328125</v>
      </c>
      <c r="AC26" s="26" t="e">
        <v>#N/A</v>
      </c>
      <c r="AD26" s="2">
        <v>339.65625</v>
      </c>
      <c r="AF26" s="14">
        <f t="shared" si="1"/>
        <v>41296</v>
      </c>
      <c r="AG26" s="13">
        <f>'[1]DSM2Data'!BM248</f>
        <v>2.1207568645477295</v>
      </c>
      <c r="AH26" s="13">
        <f>'[1]DSM2Data'!BN248</f>
        <v>0.4946213364601135</v>
      </c>
      <c r="AI26" s="13">
        <f>'[1]DSM2Data'!BO248</f>
        <v>0.1815100610256195</v>
      </c>
      <c r="AJ26" s="13">
        <f>'[1]DSM2Data'!BP248</f>
        <v>3.8771562576293945</v>
      </c>
      <c r="AK26" s="13">
        <f>'[1]DSM2Data'!BQ248</f>
        <v>3.8771562576293945</v>
      </c>
      <c r="AL26" s="13">
        <f>'[1]DSM2Data'!BR248</f>
        <v>6.681262493133545</v>
      </c>
      <c r="AM26" s="17"/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'[1]DSM2Data'!B249</f>
        <v>41297</v>
      </c>
      <c r="P27" s="15">
        <f>'[1]DSM2Data'!BE249</f>
        <v>59.67485809326172</v>
      </c>
      <c r="Q27" s="15">
        <f>'[1]DSM2Data'!BF249</f>
        <v>11.004316329956055</v>
      </c>
      <c r="R27" s="15">
        <f>'[1]DSM2Data'!BC249</f>
        <v>9.572229385375977</v>
      </c>
      <c r="S27" s="15">
        <f>'[1]DSM2Data'!BB249</f>
        <v>19.61554527282715</v>
      </c>
      <c r="T27" s="15">
        <f>'[1]DSM2Data'!BD249</f>
        <v>0.07722021639347076</v>
      </c>
      <c r="V27" s="14">
        <f t="shared" si="0"/>
        <v>41297</v>
      </c>
      <c r="W27" s="13">
        <f>'[1]DSM2Data'!BI249</f>
        <v>98.91698455810547</v>
      </c>
      <c r="X27" s="13">
        <f>'[1]DSM2Data'!BH249</f>
        <v>63.770999908447266</v>
      </c>
      <c r="Y27" s="13">
        <f>'[1]DSM2Data'!BJ249</f>
        <v>11.965298652648926</v>
      </c>
      <c r="Z27" s="13">
        <f>'[1]DSM2Data'!BK249</f>
        <v>235.72923278808594</v>
      </c>
      <c r="AA27" s="13">
        <f>'[1]DSM2Data'!BG249</f>
        <v>16.76572036743164</v>
      </c>
      <c r="AB27" s="13">
        <f>'[1]DSM2Data'!BL249</f>
        <v>427.1482849121094</v>
      </c>
      <c r="AC27" s="26" t="e">
        <v>#N/A</v>
      </c>
      <c r="AD27" s="2">
        <v>343.7395833333333</v>
      </c>
      <c r="AF27" s="14">
        <f t="shared" si="1"/>
        <v>41297</v>
      </c>
      <c r="AG27" s="13">
        <f>'[1]DSM2Data'!BM249</f>
        <v>2.0717647075653076</v>
      </c>
      <c r="AH27" s="13">
        <f>'[1]DSM2Data'!BN249</f>
        <v>0.504983127117157</v>
      </c>
      <c r="AI27" s="13">
        <f>'[1]DSM2Data'!BO249</f>
        <v>0.18105898797512054</v>
      </c>
      <c r="AJ27" s="13">
        <f>'[1]DSM2Data'!BP249</f>
        <v>3.946424961090088</v>
      </c>
      <c r="AK27" s="13">
        <f>'[1]DSM2Data'!BQ249</f>
        <v>3.946424961090088</v>
      </c>
      <c r="AL27" s="13">
        <f>'[1]DSM2Data'!BR249</f>
        <v>6.711399078369141</v>
      </c>
      <c r="AM27" s="17"/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'[1]DSM2Data'!B250</f>
        <v>41298</v>
      </c>
      <c r="P28" s="15">
        <f>'[1]DSM2Data'!BE250</f>
        <v>58.74396896362305</v>
      </c>
      <c r="Q28" s="15">
        <f>'[1]DSM2Data'!BF250</f>
        <v>10.953763961791992</v>
      </c>
      <c r="R28" s="15">
        <f>'[1]DSM2Data'!BC250</f>
        <v>9.433387756347656</v>
      </c>
      <c r="S28" s="15">
        <f>'[1]DSM2Data'!BB250</f>
        <v>20.732664108276367</v>
      </c>
      <c r="T28" s="15">
        <f>'[1]DSM2Data'!BD250</f>
        <v>0.08067547529935837</v>
      </c>
      <c r="V28" s="14">
        <f t="shared" si="0"/>
        <v>41298</v>
      </c>
      <c r="W28" s="13">
        <f>'[1]DSM2Data'!BI250</f>
        <v>97.6539535522461</v>
      </c>
      <c r="X28" s="13">
        <f>'[1]DSM2Data'!BH250</f>
        <v>63.8419189453125</v>
      </c>
      <c r="Y28" s="13">
        <f>'[1]DSM2Data'!BJ250</f>
        <v>11.791736602783203</v>
      </c>
      <c r="Z28" s="13">
        <f>'[1]DSM2Data'!BK250</f>
        <v>251.95794677734375</v>
      </c>
      <c r="AA28" s="13">
        <f>'[1]DSM2Data'!BG250</f>
        <v>17.513084411621094</v>
      </c>
      <c r="AB28" s="13">
        <f>'[1]DSM2Data'!BL250</f>
        <v>442.7586669921875</v>
      </c>
      <c r="AC28" s="26" t="e">
        <v>#N/A</v>
      </c>
      <c r="AD28" s="2">
        <v>354.3229166666667</v>
      </c>
      <c r="AF28" s="14">
        <f t="shared" si="1"/>
        <v>41298</v>
      </c>
      <c r="AG28" s="13">
        <f>'[1]DSM2Data'!BM250</f>
        <v>2.0234551429748535</v>
      </c>
      <c r="AH28" s="13">
        <f>'[1]DSM2Data'!BN250</f>
        <v>0.5039013624191284</v>
      </c>
      <c r="AI28" s="13">
        <f>'[1]DSM2Data'!BO250</f>
        <v>0.1785842627286911</v>
      </c>
      <c r="AJ28" s="13">
        <f>'[1]DSM2Data'!BP250</f>
        <v>4.064446926116943</v>
      </c>
      <c r="AK28" s="13">
        <f>'[1]DSM2Data'!BQ250</f>
        <v>4.064446926116943</v>
      </c>
      <c r="AL28" s="13">
        <f>'[1]DSM2Data'!BR250</f>
        <v>6.777589797973633</v>
      </c>
      <c r="AM28" s="17"/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'[1]DSM2Data'!B251</f>
        <v>41299</v>
      </c>
      <c r="P29" s="15">
        <f>'[1]DSM2Data'!BE251</f>
        <v>57.39354705810547</v>
      </c>
      <c r="Q29" s="15">
        <f>'[1]DSM2Data'!BF251</f>
        <v>10.945457458496094</v>
      </c>
      <c r="R29" s="15">
        <f>'[1]DSM2Data'!BC251</f>
        <v>9.279158592224121</v>
      </c>
      <c r="S29" s="15">
        <f>'[1]DSM2Data'!BB251</f>
        <v>22.240535736083984</v>
      </c>
      <c r="T29" s="15">
        <f>'[1]DSM2Data'!BD251</f>
        <v>0.08617265522480011</v>
      </c>
      <c r="V29" s="14">
        <f t="shared" si="0"/>
        <v>41299</v>
      </c>
      <c r="W29" s="13">
        <f>'[1]DSM2Data'!BI251</f>
        <v>95.38274383544922</v>
      </c>
      <c r="X29" s="13">
        <f>'[1]DSM2Data'!BH251</f>
        <v>64.0166015625</v>
      </c>
      <c r="Y29" s="13">
        <f>'[1]DSM2Data'!BJ251</f>
        <v>11.59894847869873</v>
      </c>
      <c r="Z29" s="13">
        <f>'[1]DSM2Data'!BK251</f>
        <v>273.91448974609375</v>
      </c>
      <c r="AA29" s="13">
        <f>'[1]DSM2Data'!BG251</f>
        <v>18.701990127563477</v>
      </c>
      <c r="AB29" s="13">
        <f>'[1]DSM2Data'!BL251</f>
        <v>463.61480712890625</v>
      </c>
      <c r="AC29" s="26">
        <v>592.2</v>
      </c>
      <c r="AD29" s="2">
        <v>358.8854166666667</v>
      </c>
      <c r="AF29" s="14">
        <f t="shared" si="1"/>
        <v>41299</v>
      </c>
      <c r="AG29" s="13">
        <f>'[1]DSM2Data'!BM251</f>
        <v>1.9737913608551025</v>
      </c>
      <c r="AH29" s="13">
        <f>'[1]DSM2Data'!BN251</f>
        <v>0.5044973492622375</v>
      </c>
      <c r="AI29" s="13">
        <f>'[1]DSM2Data'!BO251</f>
        <v>0.1757328063249588</v>
      </c>
      <c r="AJ29" s="13">
        <f>'[1]DSM2Data'!BP251</f>
        <v>4.224386215209961</v>
      </c>
      <c r="AK29" s="13">
        <f>'[1]DSM2Data'!BQ251</f>
        <v>4.224386215209961</v>
      </c>
      <c r="AL29" s="13">
        <f>'[1]DSM2Data'!BR251</f>
        <v>6.885686874389648</v>
      </c>
      <c r="AM29" s="17"/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'[1]DSM2Data'!B252</f>
        <v>41300</v>
      </c>
      <c r="P30" s="15">
        <f>'[1]DSM2Data'!BE252</f>
        <v>56.08680725097656</v>
      </c>
      <c r="Q30" s="15">
        <f>'[1]DSM2Data'!BF252</f>
        <v>11.629424095153809</v>
      </c>
      <c r="R30" s="15">
        <f>'[1]DSM2Data'!BC252</f>
        <v>9.385031700134277</v>
      </c>
      <c r="S30" s="15">
        <f>'[1]DSM2Data'!BB252</f>
        <v>22.765626907348633</v>
      </c>
      <c r="T30" s="15">
        <f>'[1]DSM2Data'!BD252</f>
        <v>0.07736478000879288</v>
      </c>
      <c r="V30" s="14">
        <f t="shared" si="0"/>
        <v>41300</v>
      </c>
      <c r="W30" s="13">
        <f>'[1]DSM2Data'!BI252</f>
        <v>93.53374481201172</v>
      </c>
      <c r="X30" s="13">
        <f>'[1]DSM2Data'!BH252</f>
        <v>68.24080657958984</v>
      </c>
      <c r="Y30" s="13">
        <f>'[1]DSM2Data'!BJ252</f>
        <v>11.731290817260742</v>
      </c>
      <c r="Z30" s="13">
        <f>'[1]DSM2Data'!BK252</f>
        <v>279.4006652832031</v>
      </c>
      <c r="AA30" s="13">
        <f>'[1]DSM2Data'!BG252</f>
        <v>16.79341697692871</v>
      </c>
      <c r="AB30" s="13">
        <f>'[1]DSM2Data'!BL252</f>
        <v>469.6999816894531</v>
      </c>
      <c r="AC30" s="26">
        <v>597.2</v>
      </c>
      <c r="AD30" s="2">
        <v>358.3541666666667</v>
      </c>
      <c r="AF30" s="14">
        <f t="shared" si="1"/>
        <v>41300</v>
      </c>
      <c r="AG30" s="13">
        <f>'[1]DSM2Data'!BM252</f>
        <v>1.912497639656067</v>
      </c>
      <c r="AH30" s="13">
        <f>'[1]DSM2Data'!BN252</f>
        <v>0.5387555360794067</v>
      </c>
      <c r="AI30" s="13">
        <f>'[1]DSM2Data'!BO252</f>
        <v>0.17791520059108734</v>
      </c>
      <c r="AJ30" s="13">
        <f>'[1]DSM2Data'!BP252</f>
        <v>4.404263019561768</v>
      </c>
      <c r="AK30" s="13">
        <f>'[1]DSM2Data'!BQ252</f>
        <v>4.404263019561768</v>
      </c>
      <c r="AL30" s="13">
        <f>'[1]DSM2Data'!BR252</f>
        <v>7.040595531463623</v>
      </c>
      <c r="AM30" s="17"/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'[1]DSM2Data'!B253</f>
        <v>41301</v>
      </c>
      <c r="P31" s="15">
        <f>'[1]DSM2Data'!BE253</f>
        <v>55.14295959472656</v>
      </c>
      <c r="Q31" s="15">
        <f>'[1]DSM2Data'!BF253</f>
        <v>11.732568740844727</v>
      </c>
      <c r="R31" s="15">
        <f>'[1]DSM2Data'!BC253</f>
        <v>9.317000389099121</v>
      </c>
      <c r="S31" s="15">
        <f>'[1]DSM2Data'!BB253</f>
        <v>23.67411231994629</v>
      </c>
      <c r="T31" s="15">
        <f>'[1]DSM2Data'!BD253</f>
        <v>0.07780016958713531</v>
      </c>
      <c r="V31" s="14">
        <f t="shared" si="0"/>
        <v>41301</v>
      </c>
      <c r="W31" s="13">
        <f>'[1]DSM2Data'!BI253</f>
        <v>92.10612487792969</v>
      </c>
      <c r="X31" s="13">
        <f>'[1]DSM2Data'!BH253</f>
        <v>69.09976196289062</v>
      </c>
      <c r="Y31" s="13">
        <f>'[1]DSM2Data'!BJ253</f>
        <v>11.64625072479248</v>
      </c>
      <c r="Z31" s="13">
        <f>'[1]DSM2Data'!BK253</f>
        <v>292.2676086425781</v>
      </c>
      <c r="AA31" s="13">
        <f>'[1]DSM2Data'!BG253</f>
        <v>16.8928279876709</v>
      </c>
      <c r="AB31" s="13">
        <f>'[1]DSM2Data'!BL253</f>
        <v>482.0126037597656</v>
      </c>
      <c r="AC31" s="26" t="e">
        <v>#N/A</v>
      </c>
      <c r="AD31" s="2">
        <v>367.40625</v>
      </c>
      <c r="AF31" s="14">
        <f t="shared" si="1"/>
        <v>41301</v>
      </c>
      <c r="AG31" s="13">
        <f>'[1]DSM2Data'!BM253</f>
        <v>1.8703832626342773</v>
      </c>
      <c r="AH31" s="13">
        <f>'[1]DSM2Data'!BN253</f>
        <v>0.5455277562141418</v>
      </c>
      <c r="AI31" s="13">
        <f>'[1]DSM2Data'!BO253</f>
        <v>0.17676423490047455</v>
      </c>
      <c r="AJ31" s="13">
        <f>'[1]DSM2Data'!BP253</f>
        <v>4.543383598327637</v>
      </c>
      <c r="AK31" s="13">
        <f>'[1]DSM2Data'!BQ253</f>
        <v>4.543383598327637</v>
      </c>
      <c r="AL31" s="13">
        <f>'[1]DSM2Data'!BR253</f>
        <v>7.143217086791992</v>
      </c>
      <c r="AM31" s="17"/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'[1]DSM2Data'!B254</f>
        <v>41302</v>
      </c>
      <c r="P32" s="15">
        <f>'[1]DSM2Data'!BE254</f>
        <v>54.25831604003906</v>
      </c>
      <c r="Q32" s="15">
        <f>'[1]DSM2Data'!BF254</f>
        <v>11.543855667114258</v>
      </c>
      <c r="R32" s="15">
        <f>'[1]DSM2Data'!BC254</f>
        <v>9.161687850952148</v>
      </c>
      <c r="S32" s="15">
        <f>'[1]DSM2Data'!BB254</f>
        <v>24.898170471191406</v>
      </c>
      <c r="T32" s="15">
        <f>'[1]DSM2Data'!BD254</f>
        <v>0.08299561589956284</v>
      </c>
      <c r="V32" s="14">
        <f t="shared" si="0"/>
        <v>41302</v>
      </c>
      <c r="W32" s="13">
        <f>'[1]DSM2Data'!BI254</f>
        <v>90.6036605834961</v>
      </c>
      <c r="X32" s="13">
        <f>'[1]DSM2Data'!BH254</f>
        <v>68.10433959960938</v>
      </c>
      <c r="Y32" s="13">
        <f>'[1]DSM2Data'!BJ254</f>
        <v>11.452109336853027</v>
      </c>
      <c r="Z32" s="13">
        <f>'[1]DSM2Data'!BK254</f>
        <v>310.64715576171875</v>
      </c>
      <c r="AA32" s="13">
        <f>'[1]DSM2Data'!BG254</f>
        <v>18.020401000976562</v>
      </c>
      <c r="AB32" s="13">
        <f>'[1]DSM2Data'!BL254</f>
        <v>498.8277282714844</v>
      </c>
      <c r="AC32" s="26" t="e">
        <v>#N/A</v>
      </c>
      <c r="AD32" s="2">
        <v>378.9583333333333</v>
      </c>
      <c r="AF32" s="14">
        <f t="shared" si="1"/>
        <v>41302</v>
      </c>
      <c r="AG32" s="13">
        <f>'[1]DSM2Data'!BM254</f>
        <v>1.8376435041427612</v>
      </c>
      <c r="AH32" s="13">
        <f>'[1]DSM2Data'!BN254</f>
        <v>0.538133442401886</v>
      </c>
      <c r="AI32" s="13">
        <f>'[1]DSM2Data'!BO254</f>
        <v>0.17389953136444092</v>
      </c>
      <c r="AJ32" s="13">
        <f>'[1]DSM2Data'!BP254</f>
        <v>4.675724029541016</v>
      </c>
      <c r="AK32" s="13">
        <f>'[1]DSM2Data'!BQ254</f>
        <v>4.675724029541016</v>
      </c>
      <c r="AL32" s="13">
        <f>'[1]DSM2Data'!BR254</f>
        <v>7.232606410980225</v>
      </c>
      <c r="AM32" s="17"/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'[1]DSM2Data'!B255</f>
        <v>41303</v>
      </c>
      <c r="P33" s="15">
        <f>'[1]DSM2Data'!BE255</f>
        <v>53.18230438232422</v>
      </c>
      <c r="Q33" s="15">
        <f>'[1]DSM2Data'!BF255</f>
        <v>11.559005737304688</v>
      </c>
      <c r="R33" s="15">
        <f>'[1]DSM2Data'!BC255</f>
        <v>9.052584648132324</v>
      </c>
      <c r="S33" s="15">
        <f>'[1]DSM2Data'!BB255</f>
        <v>26.067562103271484</v>
      </c>
      <c r="T33" s="15">
        <f>'[1]DSM2Data'!BD255</f>
        <v>0.08403319865465164</v>
      </c>
      <c r="V33" s="14">
        <f t="shared" si="0"/>
        <v>41303</v>
      </c>
      <c r="W33" s="13">
        <f>'[1]DSM2Data'!BI255</f>
        <v>88.8209228515625</v>
      </c>
      <c r="X33" s="13">
        <f>'[1]DSM2Data'!BH255</f>
        <v>68.35977172851562</v>
      </c>
      <c r="Y33" s="13">
        <f>'[1]DSM2Data'!BJ255</f>
        <v>11.315731048583984</v>
      </c>
      <c r="Z33" s="13">
        <f>'[1]DSM2Data'!BK255</f>
        <v>327.4500427246094</v>
      </c>
      <c r="AA33" s="13">
        <f>'[1]DSM2Data'!BG255</f>
        <v>18.24166488647461</v>
      </c>
      <c r="AB33" s="13">
        <f>'[1]DSM2Data'!BL255</f>
        <v>514.1881713867188</v>
      </c>
      <c r="AC33" s="26" t="e">
        <v>#N/A</v>
      </c>
      <c r="AD33" s="2">
        <v>380.59375</v>
      </c>
      <c r="AF33" s="14">
        <f t="shared" si="1"/>
        <v>41303</v>
      </c>
      <c r="AG33" s="13">
        <f>'[1]DSM2Data'!BM255</f>
        <v>1.7978334426879883</v>
      </c>
      <c r="AH33" s="13">
        <f>'[1]DSM2Data'!BN255</f>
        <v>0.5407406091690063</v>
      </c>
      <c r="AI33" s="13">
        <f>'[1]DSM2Data'!BO255</f>
        <v>0.17190776765346527</v>
      </c>
      <c r="AJ33" s="13">
        <f>'[1]DSM2Data'!BP255</f>
        <v>4.83519983291626</v>
      </c>
      <c r="AK33" s="13">
        <f>'[1]DSM2Data'!BQ255</f>
        <v>4.83519983291626</v>
      </c>
      <c r="AL33" s="13">
        <f>'[1]DSM2Data'!BR255</f>
        <v>7.352860450744629</v>
      </c>
      <c r="AM33" s="17"/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'[1]DSM2Data'!B256</f>
        <v>41304</v>
      </c>
      <c r="P34" s="15">
        <f>'[1]DSM2Data'!BE256</f>
        <v>52.30201721191406</v>
      </c>
      <c r="Q34" s="15">
        <f>'[1]DSM2Data'!BF256</f>
        <v>12.012943267822266</v>
      </c>
      <c r="R34" s="15">
        <f>'[1]DSM2Data'!BC256</f>
        <v>9.119141578674316</v>
      </c>
      <c r="S34" s="15">
        <f>'[1]DSM2Data'!BB256</f>
        <v>26.43311882019043</v>
      </c>
      <c r="T34" s="15">
        <f>'[1]DSM2Data'!BD256</f>
        <v>0.0778336450457573</v>
      </c>
      <c r="V34" s="14">
        <f t="shared" si="0"/>
        <v>41304</v>
      </c>
      <c r="W34" s="13">
        <f>'[1]DSM2Data'!BI256</f>
        <v>87.61520385742188</v>
      </c>
      <c r="X34" s="13">
        <f>'[1]DSM2Data'!BH256</f>
        <v>71.20527648925781</v>
      </c>
      <c r="Y34" s="13">
        <f>'[1]DSM2Data'!BJ256</f>
        <v>11.398923873901367</v>
      </c>
      <c r="Z34" s="13">
        <f>'[1]DSM2Data'!BK256</f>
        <v>331.23046875</v>
      </c>
      <c r="AA34" s="13">
        <f>'[1]DSM2Data'!BG256</f>
        <v>16.89564323425293</v>
      </c>
      <c r="AB34" s="13">
        <f>'[1]DSM2Data'!BL256</f>
        <v>518.3455810546875</v>
      </c>
      <c r="AC34" s="26" t="e">
        <v>#N/A</v>
      </c>
      <c r="AD34" s="2">
        <v>371.375</v>
      </c>
      <c r="AF34" s="14">
        <f t="shared" si="1"/>
        <v>41304</v>
      </c>
      <c r="AG34" s="13">
        <f>'[1]DSM2Data'!BM256</f>
        <v>1.7538853883743286</v>
      </c>
      <c r="AH34" s="13">
        <f>'[1]DSM2Data'!BN256</f>
        <v>0.5659561157226562</v>
      </c>
      <c r="AI34" s="13">
        <f>'[1]DSM2Data'!BO256</f>
        <v>0.1733594685792923</v>
      </c>
      <c r="AJ34" s="13">
        <f>'[1]DSM2Data'!BP256</f>
        <v>5.010262966156006</v>
      </c>
      <c r="AK34" s="13">
        <f>'[1]DSM2Data'!BQ256</f>
        <v>5.010262966156006</v>
      </c>
      <c r="AL34" s="13">
        <f>'[1]DSM2Data'!BR256</f>
        <v>7.510543346405029</v>
      </c>
      <c r="AM34" s="17"/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'[1]DSM2Data'!B257</f>
        <v>41305</v>
      </c>
      <c r="P35" s="15">
        <f>'[1]DSM2Data'!BE257</f>
        <v>52.69280242919922</v>
      </c>
      <c r="Q35" s="15">
        <f>'[1]DSM2Data'!BF257</f>
        <v>12.220110893249512</v>
      </c>
      <c r="R35" s="15">
        <f>'[1]DSM2Data'!BC257</f>
        <v>9.20160961151123</v>
      </c>
      <c r="S35" s="15">
        <f>'[1]DSM2Data'!BB257</f>
        <v>25.76404571533203</v>
      </c>
      <c r="T35" s="15">
        <f>'[1]DSM2Data'!BD257</f>
        <v>0.06587286293506622</v>
      </c>
      <c r="V35" s="14">
        <f t="shared" si="0"/>
        <v>41305</v>
      </c>
      <c r="W35" s="13">
        <f>'[1]DSM2Data'!BI257</f>
        <v>89.05062866210938</v>
      </c>
      <c r="X35" s="13">
        <f>'[1]DSM2Data'!BH257</f>
        <v>72.54413604736328</v>
      </c>
      <c r="Y35" s="13">
        <f>'[1]DSM2Data'!BJ257</f>
        <v>11.50200080871582</v>
      </c>
      <c r="Z35" s="13">
        <f>'[1]DSM2Data'!BK257</f>
        <v>319.7724609375</v>
      </c>
      <c r="AA35" s="13">
        <f>'[1]DSM2Data'!BG257</f>
        <v>14.300980567932129</v>
      </c>
      <c r="AB35" s="13">
        <f>'[1]DSM2Data'!BL257</f>
        <v>507.17022705078125</v>
      </c>
      <c r="AC35" s="26">
        <v>688.4</v>
      </c>
      <c r="AD35" s="2">
        <v>370.1770833333333</v>
      </c>
      <c r="AF35" s="14">
        <f t="shared" si="1"/>
        <v>41305</v>
      </c>
      <c r="AG35" s="13">
        <f>'[1]DSM2Data'!BM257</f>
        <v>1.728583574295044</v>
      </c>
      <c r="AH35" s="13">
        <f>'[1]DSM2Data'!BN257</f>
        <v>0.5811706781387329</v>
      </c>
      <c r="AI35" s="13">
        <f>'[1]DSM2Data'!BO257</f>
        <v>0.17523203790187836</v>
      </c>
      <c r="AJ35" s="13">
        <f>'[1]DSM2Data'!BP257</f>
        <v>5.116815567016602</v>
      </c>
      <c r="AK35" s="13">
        <f>'[1]DSM2Data'!BQ257</f>
        <v>5.116815567016602</v>
      </c>
      <c r="AL35" s="13">
        <f>'[1]DSM2Data'!BR257</f>
        <v>7.608700752258301</v>
      </c>
      <c r="AM35" s="17"/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'[1]DSM2Data'!B258</f>
        <v>41306</v>
      </c>
      <c r="P36" s="15">
        <f>'[1]DSM2Data'!BE258</f>
        <v>54.61943435668945</v>
      </c>
      <c r="Q36" s="15">
        <f>'[1]DSM2Data'!BF258</f>
        <v>11.71204948425293</v>
      </c>
      <c r="R36" s="15">
        <f>'[1]DSM2Data'!BC258</f>
        <v>9.122564315795898</v>
      </c>
      <c r="S36" s="15">
        <f>'[1]DSM2Data'!BB258</f>
        <v>24.434307098388672</v>
      </c>
      <c r="T36" s="15">
        <f>'[1]DSM2Data'!BD258</f>
        <v>0.05588920786976814</v>
      </c>
      <c r="V36" s="14">
        <f t="shared" si="0"/>
        <v>41306</v>
      </c>
      <c r="W36" s="13">
        <f>'[1]DSM2Data'!BI258</f>
        <v>93.3827896118164</v>
      </c>
      <c r="X36" s="13">
        <f>'[1]DSM2Data'!BH258</f>
        <v>69.73003387451172</v>
      </c>
      <c r="Y36" s="13">
        <f>'[1]DSM2Data'!BJ258</f>
        <v>11.403182983398438</v>
      </c>
      <c r="Z36" s="13">
        <f>'[1]DSM2Data'!BK258</f>
        <v>299.7005920410156</v>
      </c>
      <c r="AA36" s="13">
        <f>'[1]DSM2Data'!BG258</f>
        <v>12.134012222290039</v>
      </c>
      <c r="AB36" s="13">
        <f>'[1]DSM2Data'!BL258</f>
        <v>486.35064697265625</v>
      </c>
      <c r="AC36" s="26">
        <v>657.7</v>
      </c>
      <c r="AD36" s="2">
        <v>367.24468085106383</v>
      </c>
      <c r="AF36" s="14">
        <f t="shared" si="1"/>
        <v>41306</v>
      </c>
      <c r="AG36" s="13">
        <f>'[1]DSM2Data'!BM258</f>
        <v>1.7362704277038574</v>
      </c>
      <c r="AH36" s="13">
        <f>'[1]DSM2Data'!BN258</f>
        <v>0.5626825094223022</v>
      </c>
      <c r="AI36" s="13">
        <f>'[1]DSM2Data'!BO258</f>
        <v>0.17406795918941498</v>
      </c>
      <c r="AJ36" s="13">
        <f>'[1]DSM2Data'!BP258</f>
        <v>5.064244270324707</v>
      </c>
      <c r="AK36" s="13">
        <f>'[1]DSM2Data'!BQ258</f>
        <v>5.064244270324707</v>
      </c>
      <c r="AL36" s="13">
        <f>'[1]DSM2Data'!BR258</f>
        <v>7.544004440307617</v>
      </c>
      <c r="AM36" s="17"/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'[1]DSM2Data'!B259</f>
        <v>41307</v>
      </c>
      <c r="P37" s="15">
        <f>'[1]DSM2Data'!BE259</f>
        <v>56.141536712646484</v>
      </c>
      <c r="Q37" s="15">
        <f>'[1]DSM2Data'!BF259</f>
        <v>11.016654014587402</v>
      </c>
      <c r="R37" s="15">
        <f>'[1]DSM2Data'!BC259</f>
        <v>8.921418190002441</v>
      </c>
      <c r="S37" s="15">
        <f>'[1]DSM2Data'!BB259</f>
        <v>23.81069564819336</v>
      </c>
      <c r="T37" s="15">
        <f>'[1]DSM2Data'!BD259</f>
        <v>0.054125960916280746</v>
      </c>
      <c r="V37" s="14">
        <f t="shared" si="0"/>
        <v>41307</v>
      </c>
      <c r="W37" s="13">
        <f>'[1]DSM2Data'!BI259</f>
        <v>96.6546401977539</v>
      </c>
      <c r="X37" s="13">
        <f>'[1]DSM2Data'!BH259</f>
        <v>65.91603088378906</v>
      </c>
      <c r="Y37" s="13">
        <f>'[1]DSM2Data'!BJ259</f>
        <v>11.151741027832031</v>
      </c>
      <c r="Z37" s="13">
        <f>'[1]DSM2Data'!BK259</f>
        <v>291.2015380859375</v>
      </c>
      <c r="AA37" s="13">
        <f>'[1]DSM2Data'!BG259</f>
        <v>11.744930267333984</v>
      </c>
      <c r="AB37" s="13">
        <f>'[1]DSM2Data'!BL259</f>
        <v>476.6689147949219</v>
      </c>
      <c r="AC37" s="26">
        <v>673.27</v>
      </c>
      <c r="AD37" s="2">
        <v>367.1770833333333</v>
      </c>
      <c r="AF37" s="14">
        <f t="shared" si="1"/>
        <v>41307</v>
      </c>
      <c r="AG37" s="13">
        <f>'[1]DSM2Data'!BM259</f>
        <v>1.745017409324646</v>
      </c>
      <c r="AH37" s="13">
        <f>'[1]DSM2Data'!BN259</f>
        <v>0.534374475479126</v>
      </c>
      <c r="AI37" s="13">
        <f>'[1]DSM2Data'!BO259</f>
        <v>0.17047762870788574</v>
      </c>
      <c r="AJ37" s="13">
        <f>'[1]DSM2Data'!BP259</f>
        <v>4.971081256866455</v>
      </c>
      <c r="AK37" s="13">
        <f>'[1]DSM2Data'!BQ259</f>
        <v>4.971081256866455</v>
      </c>
      <c r="AL37" s="13">
        <f>'[1]DSM2Data'!BR259</f>
        <v>7.4276556968688965</v>
      </c>
      <c r="AM37" s="17"/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'[1]DSM2Data'!B260</f>
        <v>41308</v>
      </c>
      <c r="P38" s="15">
        <f>'[1]DSM2Data'!BE260</f>
        <v>56.509769439697266</v>
      </c>
      <c r="Q38" s="15">
        <f>'[1]DSM2Data'!BF260</f>
        <v>10.883360862731934</v>
      </c>
      <c r="R38" s="15">
        <f>'[1]DSM2Data'!BC260</f>
        <v>8.805088996887207</v>
      </c>
      <c r="S38" s="15">
        <f>'[1]DSM2Data'!BB260</f>
        <v>23.694433212280273</v>
      </c>
      <c r="T38" s="15">
        <f>'[1]DSM2Data'!BD260</f>
        <v>0.05144430324435234</v>
      </c>
      <c r="V38" s="14">
        <f t="shared" si="0"/>
        <v>41308</v>
      </c>
      <c r="W38" s="13">
        <f>'[1]DSM2Data'!BI260</f>
        <v>97.73609161376953</v>
      </c>
      <c r="X38" s="13">
        <f>'[1]DSM2Data'!BH260</f>
        <v>65.62591552734375</v>
      </c>
      <c r="Y38" s="13">
        <f>'[1]DSM2Data'!BJ260</f>
        <v>11.006327629089355</v>
      </c>
      <c r="Z38" s="13">
        <f>'[1]DSM2Data'!BK260</f>
        <v>288.9778747558594</v>
      </c>
      <c r="AA38" s="13">
        <f>'[1]DSM2Data'!BG260</f>
        <v>11.161276817321777</v>
      </c>
      <c r="AB38" s="13">
        <f>'[1]DSM2Data'!BL260</f>
        <v>474.5075378417969</v>
      </c>
      <c r="AC38" s="26">
        <v>670.54</v>
      </c>
      <c r="AD38" s="2">
        <v>363.15625</v>
      </c>
      <c r="AF38" s="14">
        <f t="shared" si="1"/>
        <v>41308</v>
      </c>
      <c r="AG38" s="13">
        <f>'[1]DSM2Data'!BM260</f>
        <v>1.7258455753326416</v>
      </c>
      <c r="AH38" s="13">
        <f>'[1]DSM2Data'!BN260</f>
        <v>0.5339770913124084</v>
      </c>
      <c r="AI38" s="13">
        <f>'[1]DSM2Data'!BO260</f>
        <v>0.1684849113225937</v>
      </c>
      <c r="AJ38" s="13">
        <f>'[1]DSM2Data'!BP260</f>
        <v>4.963743209838867</v>
      </c>
      <c r="AK38" s="13">
        <f>'[1]DSM2Data'!BQ260</f>
        <v>4.963743209838867</v>
      </c>
      <c r="AL38" s="13">
        <f>'[1]DSM2Data'!BR260</f>
        <v>7.398740291595459</v>
      </c>
      <c r="AM38" s="17"/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'[1]DSM2Data'!B261</f>
        <v>41309</v>
      </c>
      <c r="P39" s="15">
        <f>'[1]DSM2Data'!BE261</f>
        <v>56.68887710571289</v>
      </c>
      <c r="Q39" s="15">
        <f>'[1]DSM2Data'!BF261</f>
        <v>11.21065616607666</v>
      </c>
      <c r="R39" s="15">
        <f>'[1]DSM2Data'!BC261</f>
        <v>8.791829109191895</v>
      </c>
      <c r="S39" s="15">
        <f>'[1]DSM2Data'!BB261</f>
        <v>23.205196380615234</v>
      </c>
      <c r="T39" s="15">
        <f>'[1]DSM2Data'!BD261</f>
        <v>0.04638770595192909</v>
      </c>
      <c r="V39" s="14">
        <f t="shared" si="0"/>
        <v>41309</v>
      </c>
      <c r="W39" s="13">
        <f>'[1]DSM2Data'!BI261</f>
        <v>98.54426574707031</v>
      </c>
      <c r="X39" s="13">
        <f>'[1]DSM2Data'!BH261</f>
        <v>68.638916015625</v>
      </c>
      <c r="Y39" s="13">
        <f>'[1]DSM2Data'!BJ261</f>
        <v>10.989751815795898</v>
      </c>
      <c r="Z39" s="13">
        <f>'[1]DSM2Data'!BK261</f>
        <v>280.80810546875</v>
      </c>
      <c r="AA39" s="13">
        <f>'[1]DSM2Data'!BG261</f>
        <v>10.060918807983398</v>
      </c>
      <c r="AB39" s="13">
        <f>'[1]DSM2Data'!BL261</f>
        <v>469.0419921875</v>
      </c>
      <c r="AC39" s="26">
        <v>685.92</v>
      </c>
      <c r="AD39" s="2">
        <v>361.96875</v>
      </c>
      <c r="AF39" s="14">
        <f t="shared" si="1"/>
        <v>41309</v>
      </c>
      <c r="AG39" s="13">
        <f>'[1]DSM2Data'!BM261</f>
        <v>1.6927173137664795</v>
      </c>
      <c r="AH39" s="13">
        <f>'[1]DSM2Data'!BN261</f>
        <v>0.5582554936408997</v>
      </c>
      <c r="AI39" s="13">
        <f>'[1]DSM2Data'!BO261</f>
        <v>0.16855107247829437</v>
      </c>
      <c r="AJ39" s="13">
        <f>'[1]DSM2Data'!BP261</f>
        <v>4.9460225105285645</v>
      </c>
      <c r="AK39" s="13">
        <f>'[1]DSM2Data'!BQ261</f>
        <v>4.9460225105285645</v>
      </c>
      <c r="AL39" s="13">
        <f>'[1]DSM2Data'!BR261</f>
        <v>7.37225866317749</v>
      </c>
      <c r="AM39" s="17"/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'[1]DSM2Data'!B262</f>
        <v>41310</v>
      </c>
      <c r="P40" s="15">
        <f>'[1]DSM2Data'!BE262</f>
        <v>56.85111999511719</v>
      </c>
      <c r="Q40" s="15">
        <f>'[1]DSM2Data'!BF262</f>
        <v>11.247091293334961</v>
      </c>
      <c r="R40" s="15">
        <f>'[1]DSM2Data'!BC262</f>
        <v>8.724912643432617</v>
      </c>
      <c r="S40" s="15">
        <f>'[1]DSM2Data'!BB262</f>
        <v>23.074934005737305</v>
      </c>
      <c r="T40" s="15">
        <f>'[1]DSM2Data'!BD262</f>
        <v>0.04451615363359451</v>
      </c>
      <c r="V40" s="14">
        <f t="shared" si="0"/>
        <v>41310</v>
      </c>
      <c r="W40" s="13">
        <f>'[1]DSM2Data'!BI262</f>
        <v>99.14514923095703</v>
      </c>
      <c r="X40" s="13">
        <f>'[1]DSM2Data'!BH262</f>
        <v>69.99906158447266</v>
      </c>
      <c r="Y40" s="13">
        <f>'[1]DSM2Data'!BJ262</f>
        <v>10.906108856201172</v>
      </c>
      <c r="Z40" s="13">
        <f>'[1]DSM2Data'!BK262</f>
        <v>278.52484130859375</v>
      </c>
      <c r="AA40" s="13">
        <f>'[1]DSM2Data'!BG262</f>
        <v>9.649835586547852</v>
      </c>
      <c r="AB40" s="13">
        <f>'[1]DSM2Data'!BL262</f>
        <v>468.22503662109375</v>
      </c>
      <c r="AC40" s="26">
        <v>702.48</v>
      </c>
      <c r="AD40" s="2">
        <v>362.0520833333333</v>
      </c>
      <c r="AF40" s="14">
        <f t="shared" si="1"/>
        <v>41310</v>
      </c>
      <c r="AG40" s="13">
        <f>'[1]DSM2Data'!BM262</f>
        <v>1.6643624305725098</v>
      </c>
      <c r="AH40" s="13">
        <f>'[1]DSM2Data'!BN262</f>
        <v>0.5650612115859985</v>
      </c>
      <c r="AI40" s="13">
        <f>'[1]DSM2Data'!BO262</f>
        <v>0.16754023730754852</v>
      </c>
      <c r="AJ40" s="13">
        <f>'[1]DSM2Data'!BP262</f>
        <v>4.902470111846924</v>
      </c>
      <c r="AK40" s="13">
        <f>'[1]DSM2Data'!BQ262</f>
        <v>4.902470111846924</v>
      </c>
      <c r="AL40" s="13">
        <f>'[1]DSM2Data'!BR262</f>
        <v>7.306157112121582</v>
      </c>
      <c r="AM40" s="17"/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'[1]DSM2Data'!B263</f>
        <v>41311</v>
      </c>
      <c r="P41" s="15">
        <f>'[1]DSM2Data'!BE263</f>
        <v>57.08266830444336</v>
      </c>
      <c r="Q41" s="15">
        <f>'[1]DSM2Data'!BF263</f>
        <v>11.104777336120605</v>
      </c>
      <c r="R41" s="15">
        <f>'[1]DSM2Data'!BC263</f>
        <v>8.665020942687988</v>
      </c>
      <c r="S41" s="15">
        <f>'[1]DSM2Data'!BB263</f>
        <v>23.04680061340332</v>
      </c>
      <c r="T41" s="15">
        <f>'[1]DSM2Data'!BD263</f>
        <v>0.043327994644641876</v>
      </c>
      <c r="V41" s="14">
        <f t="shared" si="0"/>
        <v>41311</v>
      </c>
      <c r="W41" s="13">
        <f>'[1]DSM2Data'!BI263</f>
        <v>99.78646087646484</v>
      </c>
      <c r="X41" s="13">
        <f>'[1]DSM2Data'!BH263</f>
        <v>70.09671783447266</v>
      </c>
      <c r="Y41" s="13">
        <f>'[1]DSM2Data'!BJ263</f>
        <v>10.831246376037598</v>
      </c>
      <c r="Z41" s="13">
        <f>'[1]DSM2Data'!BK263</f>
        <v>277.853515625</v>
      </c>
      <c r="AA41" s="13">
        <f>'[1]DSM2Data'!BG263</f>
        <v>9.38943099975586</v>
      </c>
      <c r="AB41" s="13">
        <f>'[1]DSM2Data'!BL263</f>
        <v>467.9573974609375</v>
      </c>
      <c r="AC41" s="26">
        <v>685.05</v>
      </c>
      <c r="AD41" s="2">
        <v>362.7916666666667</v>
      </c>
      <c r="AF41" s="14">
        <f t="shared" si="1"/>
        <v>41311</v>
      </c>
      <c r="AG41" s="13">
        <f>'[1]DSM2Data'!BM263</f>
        <v>1.640878438949585</v>
      </c>
      <c r="AH41" s="13">
        <f>'[1]DSM2Data'!BN263</f>
        <v>0.5609257817268372</v>
      </c>
      <c r="AI41" s="13">
        <f>'[1]DSM2Data'!BO263</f>
        <v>0.16665421426296234</v>
      </c>
      <c r="AJ41" s="13">
        <f>'[1]DSM2Data'!BP263</f>
        <v>4.856992244720459</v>
      </c>
      <c r="AK41" s="13">
        <f>'[1]DSM2Data'!BQ263</f>
        <v>4.856992244720459</v>
      </c>
      <c r="AL41" s="13">
        <f>'[1]DSM2Data'!BR263</f>
        <v>7.232132911682129</v>
      </c>
      <c r="AM41" s="17"/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'[1]DSM2Data'!B264</f>
        <v>41312</v>
      </c>
      <c r="P42" s="15">
        <f>'[1]DSM2Data'!BE264</f>
        <v>56.74732208251953</v>
      </c>
      <c r="Q42" s="15">
        <f>'[1]DSM2Data'!BF264</f>
        <v>11.205828666687012</v>
      </c>
      <c r="R42" s="15">
        <f>'[1]DSM2Data'!BC264</f>
        <v>8.644244194030762</v>
      </c>
      <c r="S42" s="15">
        <f>'[1]DSM2Data'!BB264</f>
        <v>23.302152633666992</v>
      </c>
      <c r="T42" s="15">
        <f>'[1]DSM2Data'!BD264</f>
        <v>0.043046995997428894</v>
      </c>
      <c r="V42" s="14">
        <f t="shared" si="0"/>
        <v>41312</v>
      </c>
      <c r="W42" s="13">
        <f>'[1]DSM2Data'!BI264</f>
        <v>99.2874526977539</v>
      </c>
      <c r="X42" s="13">
        <f>'[1]DSM2Data'!BH264</f>
        <v>71.86325073242188</v>
      </c>
      <c r="Y42" s="13">
        <f>'[1]DSM2Data'!BJ264</f>
        <v>10.805277824401855</v>
      </c>
      <c r="Z42" s="13">
        <f>'[1]DSM2Data'!BK264</f>
        <v>281.3079528808594</v>
      </c>
      <c r="AA42" s="13">
        <f>'[1]DSM2Data'!BG264</f>
        <v>9.32662582397461</v>
      </c>
      <c r="AB42" s="13">
        <f>'[1]DSM2Data'!BL264</f>
        <v>472.5906066894531</v>
      </c>
      <c r="AC42" s="26">
        <v>675.45</v>
      </c>
      <c r="AD42" s="2">
        <v>361.0833333333333</v>
      </c>
      <c r="AF42" s="14">
        <f t="shared" si="1"/>
        <v>41312</v>
      </c>
      <c r="AG42" s="13">
        <f>'[1]DSM2Data'!BM264</f>
        <v>1.6107686758041382</v>
      </c>
      <c r="AH42" s="13">
        <f>'[1]DSM2Data'!BN264</f>
        <v>0.5673102140426636</v>
      </c>
      <c r="AI42" s="13">
        <f>'[1]DSM2Data'!BO264</f>
        <v>0.16647261381149292</v>
      </c>
      <c r="AJ42" s="13">
        <f>'[1]DSM2Data'!BP264</f>
        <v>4.848072052001953</v>
      </c>
      <c r="AK42" s="13">
        <f>'[1]DSM2Data'!BQ264</f>
        <v>4.848072052001953</v>
      </c>
      <c r="AL42" s="13">
        <f>'[1]DSM2Data'!BR264</f>
        <v>7.19930362701416</v>
      </c>
      <c r="AM42" s="17"/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'[1]DSM2Data'!B265</f>
        <v>41313</v>
      </c>
      <c r="P43" s="15">
        <f>'[1]DSM2Data'!BE265</f>
        <v>56.485225677490234</v>
      </c>
      <c r="Q43" s="15">
        <f>'[1]DSM2Data'!BF265</f>
        <v>11.507980346679688</v>
      </c>
      <c r="R43" s="15">
        <f>'[1]DSM2Data'!BC265</f>
        <v>8.686528205871582</v>
      </c>
      <c r="S43" s="15">
        <f>'[1]DSM2Data'!BB265</f>
        <v>23.225017547607422</v>
      </c>
      <c r="T43" s="15">
        <f>'[1]DSM2Data'!BD265</f>
        <v>0.03743087127804756</v>
      </c>
      <c r="V43" s="14">
        <f t="shared" si="0"/>
        <v>41313</v>
      </c>
      <c r="W43" s="13">
        <f>'[1]DSM2Data'!BI265</f>
        <v>99.13993835449219</v>
      </c>
      <c r="X43" s="13">
        <f>'[1]DSM2Data'!BH265</f>
        <v>75.0111083984375</v>
      </c>
      <c r="Y43" s="13">
        <f>'[1]DSM2Data'!BJ265</f>
        <v>10.858134269714355</v>
      </c>
      <c r="Z43" s="13">
        <f>'[1]DSM2Data'!BK265</f>
        <v>277.839111328125</v>
      </c>
      <c r="AA43" s="13">
        <f>'[1]DSM2Data'!BG265</f>
        <v>8.109256744384766</v>
      </c>
      <c r="AB43" s="13">
        <f>'[1]DSM2Data'!BL265</f>
        <v>470.95758056640625</v>
      </c>
      <c r="AC43" s="26">
        <v>681.2</v>
      </c>
      <c r="AD43" s="2">
        <v>365.6875</v>
      </c>
      <c r="AF43" s="14">
        <f t="shared" si="1"/>
        <v>41313</v>
      </c>
      <c r="AG43" s="13">
        <f>'[1]DSM2Data'!BM265</f>
        <v>1.5719661712646484</v>
      </c>
      <c r="AH43" s="13">
        <f>'[1]DSM2Data'!BN265</f>
        <v>0.5836848616600037</v>
      </c>
      <c r="AI43" s="13">
        <f>'[1]DSM2Data'!BO265</f>
        <v>0.1675836592912674</v>
      </c>
      <c r="AJ43" s="13">
        <f>'[1]DSM2Data'!BP265</f>
        <v>4.875280380249023</v>
      </c>
      <c r="AK43" s="13">
        <f>'[1]DSM2Data'!BQ265</f>
        <v>4.875280380249023</v>
      </c>
      <c r="AL43" s="13">
        <f>'[1]DSM2Data'!BR265</f>
        <v>7.205122470855713</v>
      </c>
      <c r="AM43" s="17"/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'[1]DSM2Data'!B266</f>
        <v>41314</v>
      </c>
      <c r="P44" s="15">
        <f>'[1]DSM2Data'!BE266</f>
        <v>56.141292572021484</v>
      </c>
      <c r="Q44" s="15">
        <f>'[1]DSM2Data'!BF266</f>
        <v>11.55092716217041</v>
      </c>
      <c r="R44" s="15">
        <f>'[1]DSM2Data'!BC266</f>
        <v>8.65068244934082</v>
      </c>
      <c r="S44" s="15">
        <f>'[1]DSM2Data'!BB266</f>
        <v>23.562570571899414</v>
      </c>
      <c r="T44" s="15">
        <f>'[1]DSM2Data'!BD266</f>
        <v>0.0367962047457695</v>
      </c>
      <c r="V44" s="14">
        <f t="shared" si="0"/>
        <v>41314</v>
      </c>
      <c r="W44" s="13">
        <f>'[1]DSM2Data'!BI266</f>
        <v>98.64837646484375</v>
      </c>
      <c r="X44" s="13">
        <f>'[1]DSM2Data'!BH266</f>
        <v>76.37722778320312</v>
      </c>
      <c r="Y44" s="13">
        <f>'[1]DSM2Data'!BJ266</f>
        <v>10.813328742980957</v>
      </c>
      <c r="Z44" s="13">
        <f>'[1]DSM2Data'!BK266</f>
        <v>282.30450439453125</v>
      </c>
      <c r="AA44" s="13">
        <f>'[1]DSM2Data'!BG266</f>
        <v>7.971377849578857</v>
      </c>
      <c r="AB44" s="13">
        <f>'[1]DSM2Data'!BL266</f>
        <v>476.1148681640625</v>
      </c>
      <c r="AC44" s="26">
        <v>657.75</v>
      </c>
      <c r="AD44" s="2">
        <v>369.5833333333333</v>
      </c>
      <c r="AF44" s="14">
        <f t="shared" si="1"/>
        <v>41314</v>
      </c>
      <c r="AG44" s="13">
        <f>'[1]DSM2Data'!BM266</f>
        <v>1.5460041761398315</v>
      </c>
      <c r="AH44" s="13">
        <f>'[1]DSM2Data'!BN266</f>
        <v>0.5855318903923035</v>
      </c>
      <c r="AI44" s="13">
        <f>'[1]DSM2Data'!BO266</f>
        <v>0.16710583865642548</v>
      </c>
      <c r="AJ44" s="13">
        <f>'[1]DSM2Data'!BP266</f>
        <v>4.900356292724609</v>
      </c>
      <c r="AK44" s="13">
        <f>'[1]DSM2Data'!BQ266</f>
        <v>4.900356292724609</v>
      </c>
      <c r="AL44" s="13">
        <f>'[1]DSM2Data'!BR266</f>
        <v>7.205568313598633</v>
      </c>
      <c r="AM44" s="17"/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'[1]DSM2Data'!B267</f>
        <v>41315</v>
      </c>
      <c r="P45" s="15">
        <f>'[1]DSM2Data'!BE267</f>
        <v>55.46537399291992</v>
      </c>
      <c r="Q45" s="15">
        <f>'[1]DSM2Data'!BF267</f>
        <v>11.553729057312012</v>
      </c>
      <c r="R45" s="15">
        <f>'[1]DSM2Data'!BC267</f>
        <v>8.573477745056152</v>
      </c>
      <c r="S45" s="15">
        <f>'[1]DSM2Data'!BB267</f>
        <v>24.31098747253418</v>
      </c>
      <c r="T45" s="15">
        <f>'[1]DSM2Data'!BD267</f>
        <v>0.039110079407691956</v>
      </c>
      <c r="V45" s="14">
        <f t="shared" si="0"/>
        <v>41315</v>
      </c>
      <c r="W45" s="13">
        <f>'[1]DSM2Data'!BI267</f>
        <v>97.40814971923828</v>
      </c>
      <c r="X45" s="13">
        <f>'[1]DSM2Data'!BH267</f>
        <v>77.31897735595703</v>
      </c>
      <c r="Y45" s="13">
        <f>'[1]DSM2Data'!BJ267</f>
        <v>10.716824531555176</v>
      </c>
      <c r="Z45" s="13">
        <f>'[1]DSM2Data'!BK267</f>
        <v>293.78240966796875</v>
      </c>
      <c r="AA45" s="13">
        <f>'[1]DSM2Data'!BG267</f>
        <v>8.474090576171875</v>
      </c>
      <c r="AB45" s="13">
        <f>'[1]DSM2Data'!BL267</f>
        <v>487.70050048828125</v>
      </c>
      <c r="AC45" s="26">
        <v>696.19</v>
      </c>
      <c r="AD45" s="2">
        <v>371.8645833333333</v>
      </c>
      <c r="AF45" s="14">
        <f t="shared" si="1"/>
        <v>41315</v>
      </c>
      <c r="AG45" s="13">
        <f>'[1]DSM2Data'!BM267</f>
        <v>1.5254002809524536</v>
      </c>
      <c r="AH45" s="13">
        <f>'[1]DSM2Data'!BN267</f>
        <v>0.5840352773666382</v>
      </c>
      <c r="AI45" s="13">
        <f>'[1]DSM2Data'!BO267</f>
        <v>0.1657290756702423</v>
      </c>
      <c r="AJ45" s="13">
        <f>'[1]DSM2Data'!BP267</f>
        <v>4.950450420379639</v>
      </c>
      <c r="AK45" s="13">
        <f>'[1]DSM2Data'!BQ267</f>
        <v>4.950450420379639</v>
      </c>
      <c r="AL45" s="13">
        <f>'[1]DSM2Data'!BR267</f>
        <v>7.232173442840576</v>
      </c>
      <c r="AM45" s="17"/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'[1]DSM2Data'!B268</f>
        <v>41316</v>
      </c>
      <c r="P46" s="15">
        <f>'[1]DSM2Data'!BE268</f>
        <v>54.515907287597656</v>
      </c>
      <c r="Q46" s="15">
        <f>'[1]DSM2Data'!BF268</f>
        <v>11.696553230285645</v>
      </c>
      <c r="R46" s="15">
        <f>'[1]DSM2Data'!BC268</f>
        <v>8.522416114807129</v>
      </c>
      <c r="S46" s="15">
        <f>'[1]DSM2Data'!BB268</f>
        <v>25.168663024902344</v>
      </c>
      <c r="T46" s="15">
        <f>'[1]DSM2Data'!BD268</f>
        <v>0.039448294788599014</v>
      </c>
      <c r="V46" s="14">
        <f t="shared" si="0"/>
        <v>41316</v>
      </c>
      <c r="W46" s="13">
        <f>'[1]DSM2Data'!BI268</f>
        <v>95.72181701660156</v>
      </c>
      <c r="X46" s="13">
        <f>'[1]DSM2Data'!BH268</f>
        <v>78.95596313476562</v>
      </c>
      <c r="Y46" s="13">
        <f>'[1]DSM2Data'!BJ268</f>
        <v>10.652997970581055</v>
      </c>
      <c r="Z46" s="13">
        <f>'[1]DSM2Data'!BK268</f>
        <v>305.6152648925781</v>
      </c>
      <c r="AA46" s="13">
        <f>'[1]DSM2Data'!BG268</f>
        <v>8.54690170288086</v>
      </c>
      <c r="AB46" s="13">
        <f>'[1]DSM2Data'!BL268</f>
        <v>499.49298095703125</v>
      </c>
      <c r="AC46" s="26" t="e">
        <v>#N/A</v>
      </c>
      <c r="AD46" s="2">
        <v>381.90625</v>
      </c>
      <c r="AF46" s="14">
        <f t="shared" si="1"/>
        <v>41316</v>
      </c>
      <c r="AG46" s="13">
        <f>'[1]DSM2Data'!BM268</f>
        <v>1.4985162019729614</v>
      </c>
      <c r="AH46" s="13">
        <f>'[1]DSM2Data'!BN268</f>
        <v>0.5900787115097046</v>
      </c>
      <c r="AI46" s="13">
        <f>'[1]DSM2Data'!BO268</f>
        <v>0.16481760144233704</v>
      </c>
      <c r="AJ46" s="13">
        <f>'[1]DSM2Data'!BP268</f>
        <v>5.052043437957764</v>
      </c>
      <c r="AK46" s="13">
        <f>'[1]DSM2Data'!BQ268</f>
        <v>5.052043437957764</v>
      </c>
      <c r="AL46" s="13">
        <f>'[1]DSM2Data'!BR268</f>
        <v>7.311992168426514</v>
      </c>
      <c r="AM46" s="17"/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'[1]DSM2Data'!B269</f>
        <v>41317</v>
      </c>
      <c r="P47" s="15">
        <f>'[1]DSM2Data'!BE269</f>
        <v>53.37283706665039</v>
      </c>
      <c r="Q47" s="15">
        <f>'[1]DSM2Data'!BF269</f>
        <v>12.055354118347168</v>
      </c>
      <c r="R47" s="15">
        <f>'[1]DSM2Data'!BC269</f>
        <v>8.492668151855469</v>
      </c>
      <c r="S47" s="15">
        <f>'[1]DSM2Data'!BB269</f>
        <v>25.982938766479492</v>
      </c>
      <c r="T47" s="15">
        <f>'[1]DSM2Data'!BD269</f>
        <v>0.039380840957164764</v>
      </c>
      <c r="V47" s="14">
        <f t="shared" si="0"/>
        <v>41317</v>
      </c>
      <c r="W47" s="13">
        <f>'[1]DSM2Data'!BI269</f>
        <v>93.69165802001953</v>
      </c>
      <c r="X47" s="13">
        <f>'[1]DSM2Data'!BH269</f>
        <v>82.20932006835938</v>
      </c>
      <c r="Y47" s="13">
        <f>'[1]DSM2Data'!BJ269</f>
        <v>10.615814208984375</v>
      </c>
      <c r="Z47" s="13">
        <f>'[1]DSM2Data'!BK269</f>
        <v>316.65985107421875</v>
      </c>
      <c r="AA47" s="13">
        <f>'[1]DSM2Data'!BG269</f>
        <v>8.532838821411133</v>
      </c>
      <c r="AB47" s="13">
        <f>'[1]DSM2Data'!BL269</f>
        <v>511.70953369140625</v>
      </c>
      <c r="AC47" s="26">
        <v>662.1</v>
      </c>
      <c r="AD47" s="2">
        <v>384.625</v>
      </c>
      <c r="AF47" s="14">
        <f t="shared" si="1"/>
        <v>41317</v>
      </c>
      <c r="AG47" s="13">
        <f>'[1]DSM2Data'!BM269</f>
        <v>1.4677810668945312</v>
      </c>
      <c r="AH47" s="13">
        <f>'[1]DSM2Data'!BN269</f>
        <v>0.6050296425819397</v>
      </c>
      <c r="AI47" s="13">
        <f>'[1]DSM2Data'!BO269</f>
        <v>0.1643238514661789</v>
      </c>
      <c r="AJ47" s="13">
        <f>'[1]DSM2Data'!BP269</f>
        <v>5.171954154968262</v>
      </c>
      <c r="AK47" s="13">
        <f>'[1]DSM2Data'!BQ269</f>
        <v>5.171954154968262</v>
      </c>
      <c r="AL47" s="13">
        <f>'[1]DSM2Data'!BR269</f>
        <v>7.415595054626465</v>
      </c>
      <c r="AM47" s="17"/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'[1]DSM2Data'!B270</f>
        <v>41318</v>
      </c>
      <c r="P48" s="15">
        <f>'[1]DSM2Data'!BE270</f>
        <v>52.518455505371094</v>
      </c>
      <c r="Q48" s="15">
        <f>'[1]DSM2Data'!BF270</f>
        <v>12.365787506103516</v>
      </c>
      <c r="R48" s="15">
        <f>'[1]DSM2Data'!BC270</f>
        <v>8.52177906036377</v>
      </c>
      <c r="S48" s="15">
        <f>'[1]DSM2Data'!BB270</f>
        <v>26.498695373535156</v>
      </c>
      <c r="T48" s="15">
        <f>'[1]DSM2Data'!BD270</f>
        <v>0.03817763924598694</v>
      </c>
      <c r="V48" s="14">
        <f t="shared" si="0"/>
        <v>41318</v>
      </c>
      <c r="W48" s="13">
        <f>'[1]DSM2Data'!BI270</f>
        <v>92.25885009765625</v>
      </c>
      <c r="X48" s="13">
        <f>'[1]DSM2Data'!BH270</f>
        <v>85.34452819824219</v>
      </c>
      <c r="Y48" s="13">
        <f>'[1]DSM2Data'!BJ270</f>
        <v>10.652206420898438</v>
      </c>
      <c r="Z48" s="13">
        <f>'[1]DSM2Data'!BK270</f>
        <v>323.072509765625</v>
      </c>
      <c r="AA48" s="13">
        <f>'[1]DSM2Data'!BG270</f>
        <v>8.27049732208252</v>
      </c>
      <c r="AB48" s="13">
        <f>'[1]DSM2Data'!BL270</f>
        <v>519.5986328125</v>
      </c>
      <c r="AC48" s="26">
        <v>657.8</v>
      </c>
      <c r="AD48" s="2">
        <v>378.90625</v>
      </c>
      <c r="AF48" s="14">
        <f t="shared" si="1"/>
        <v>41318</v>
      </c>
      <c r="AG48" s="13">
        <f>'[1]DSM2Data'!BM270</f>
        <v>1.439690351486206</v>
      </c>
      <c r="AH48" s="13">
        <f>'[1]DSM2Data'!BN270</f>
        <v>0.6198655366897583</v>
      </c>
      <c r="AI48" s="13">
        <f>'[1]DSM2Data'!BO270</f>
        <v>0.16502484679222107</v>
      </c>
      <c r="AJ48" s="13">
        <f>'[1]DSM2Data'!BP270</f>
        <v>5.303616046905518</v>
      </c>
      <c r="AK48" s="13">
        <f>'[1]DSM2Data'!BQ270</f>
        <v>5.303616046905518</v>
      </c>
      <c r="AL48" s="13">
        <f>'[1]DSM2Data'!BR270</f>
        <v>7.5347113609313965</v>
      </c>
      <c r="AM48" s="17"/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'[1]DSM2Data'!B271</f>
        <v>41319</v>
      </c>
      <c r="P49" s="15">
        <f>'[1]DSM2Data'!BE271</f>
        <v>52.28501892089844</v>
      </c>
      <c r="Q49" s="15">
        <f>'[1]DSM2Data'!BF271</f>
        <v>12.568218231201172</v>
      </c>
      <c r="R49" s="15">
        <f>'[1]DSM2Data'!BC271</f>
        <v>8.567281723022461</v>
      </c>
      <c r="S49" s="15">
        <f>'[1]DSM2Data'!BB271</f>
        <v>26.486740112304688</v>
      </c>
      <c r="T49" s="15">
        <f>'[1]DSM2Data'!BD271</f>
        <v>0.03494047001004219</v>
      </c>
      <c r="V49" s="14">
        <f t="shared" si="0"/>
        <v>41319</v>
      </c>
      <c r="W49" s="13">
        <f>'[1]DSM2Data'!BI271</f>
        <v>92.10358428955078</v>
      </c>
      <c r="X49" s="13">
        <f>'[1]DSM2Data'!BH271</f>
        <v>87.98222351074219</v>
      </c>
      <c r="Y49" s="13">
        <f>'[1]DSM2Data'!BJ271</f>
        <v>10.709084510803223</v>
      </c>
      <c r="Z49" s="13">
        <f>'[1]DSM2Data'!BK271</f>
        <v>321.4756774902344</v>
      </c>
      <c r="AA49" s="13">
        <f>'[1]DSM2Data'!BG271</f>
        <v>7.56925630569458</v>
      </c>
      <c r="AB49" s="13">
        <f>'[1]DSM2Data'!BL271</f>
        <v>519.83984375</v>
      </c>
      <c r="AC49" s="26">
        <v>714.04</v>
      </c>
      <c r="AD49" s="2">
        <v>381.3020833333333</v>
      </c>
      <c r="AF49" s="14">
        <f t="shared" si="1"/>
        <v>41319</v>
      </c>
      <c r="AG49" s="13">
        <f>'[1]DSM2Data'!BM271</f>
        <v>1.4177080392837524</v>
      </c>
      <c r="AH49" s="13">
        <f>'[1]DSM2Data'!BN271</f>
        <v>0.6293154954910278</v>
      </c>
      <c r="AI49" s="13">
        <f>'[1]DSM2Data'!BO271</f>
        <v>0.16612720489501953</v>
      </c>
      <c r="AJ49" s="13">
        <f>'[1]DSM2Data'!BP271</f>
        <v>5.4019856452941895</v>
      </c>
      <c r="AK49" s="13">
        <f>'[1]DSM2Data'!BQ271</f>
        <v>5.4019856452941895</v>
      </c>
      <c r="AL49" s="13">
        <f>'[1]DSM2Data'!BR271</f>
        <v>7.621665000915527</v>
      </c>
      <c r="AM49" s="17"/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'[1]DSM2Data'!B272</f>
        <v>41320</v>
      </c>
      <c r="P50" s="15">
        <f>'[1]DSM2Data'!BE272</f>
        <v>52.47618103027344</v>
      </c>
      <c r="Q50" s="15">
        <f>'[1]DSM2Data'!BF272</f>
        <v>12.450865745544434</v>
      </c>
      <c r="R50" s="15">
        <f>'[1]DSM2Data'!BC272</f>
        <v>8.496199607849121</v>
      </c>
      <c r="S50" s="15">
        <f>'[1]DSM2Data'!BB272</f>
        <v>26.485488891601562</v>
      </c>
      <c r="T50" s="15">
        <f>'[1]DSM2Data'!BD272</f>
        <v>0.03333080932497978</v>
      </c>
      <c r="V50" s="14">
        <f t="shared" si="0"/>
        <v>41320</v>
      </c>
      <c r="W50" s="13">
        <f>'[1]DSM2Data'!BI272</f>
        <v>92.69633483886719</v>
      </c>
      <c r="X50" s="13">
        <f>'[1]DSM2Data'!BH272</f>
        <v>88.23725128173828</v>
      </c>
      <c r="Y50" s="13">
        <f>'[1]DSM2Data'!BJ272</f>
        <v>10.620232582092285</v>
      </c>
      <c r="Z50" s="13">
        <f>'[1]DSM2Data'!BK272</f>
        <v>321.4594421386719</v>
      </c>
      <c r="AA50" s="13">
        <f>'[1]DSM2Data'!BG272</f>
        <v>7.2211408615112305</v>
      </c>
      <c r="AB50" s="13">
        <f>'[1]DSM2Data'!BL272</f>
        <v>520.2344360351562</v>
      </c>
      <c r="AC50" s="26">
        <v>677.7</v>
      </c>
      <c r="AD50" s="2">
        <v>378.4479166666667</v>
      </c>
      <c r="AF50" s="14">
        <f t="shared" si="1"/>
        <v>41320</v>
      </c>
      <c r="AG50" s="13">
        <f>'[1]DSM2Data'!BM272</f>
        <v>1.4086216688156128</v>
      </c>
      <c r="AH50" s="13">
        <f>'[1]DSM2Data'!BN272</f>
        <v>0.6199398636817932</v>
      </c>
      <c r="AI50" s="13">
        <f>'[1]DSM2Data'!BO272</f>
        <v>0.16493330895900726</v>
      </c>
      <c r="AJ50" s="13">
        <f>'[1]DSM2Data'!BP272</f>
        <v>5.42872428894043</v>
      </c>
      <c r="AK50" s="13">
        <f>'[1]DSM2Data'!BQ272</f>
        <v>5.42872428894043</v>
      </c>
      <c r="AL50" s="13">
        <f>'[1]DSM2Data'!BR272</f>
        <v>7.6287360191345215</v>
      </c>
      <c r="AM50" s="17"/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'[1]DSM2Data'!B273</f>
        <v>41321</v>
      </c>
      <c r="P51" s="15">
        <f>'[1]DSM2Data'!BE273</f>
        <v>52.97962188720703</v>
      </c>
      <c r="Q51" s="15">
        <f>'[1]DSM2Data'!BF273</f>
        <v>12.285022735595703</v>
      </c>
      <c r="R51" s="15">
        <f>'[1]DSM2Data'!BC273</f>
        <v>8.405250549316406</v>
      </c>
      <c r="S51" s="15">
        <f>'[1]DSM2Data'!BB273</f>
        <v>26.24163055419922</v>
      </c>
      <c r="T51" s="15">
        <f>'[1]DSM2Data'!BD273</f>
        <v>0.030276212841272354</v>
      </c>
      <c r="V51" s="14">
        <f t="shared" si="0"/>
        <v>41321</v>
      </c>
      <c r="W51" s="13">
        <f>'[1]DSM2Data'!BI273</f>
        <v>93.97620391845703</v>
      </c>
      <c r="X51" s="13">
        <f>'[1]DSM2Data'!BH273</f>
        <v>88.26860046386719</v>
      </c>
      <c r="Y51" s="13">
        <f>'[1]DSM2Data'!BJ273</f>
        <v>10.506547927856445</v>
      </c>
      <c r="Z51" s="13">
        <f>'[1]DSM2Data'!BK273</f>
        <v>317.3265686035156</v>
      </c>
      <c r="AA51" s="13">
        <f>'[1]DSM2Data'!BG273</f>
        <v>6.558720588684082</v>
      </c>
      <c r="AB51" s="13">
        <f>'[1]DSM2Data'!BL273</f>
        <v>516.63671875</v>
      </c>
      <c r="AC51" s="26">
        <v>727.94</v>
      </c>
      <c r="AD51" s="2">
        <v>370.53125</v>
      </c>
      <c r="AF51" s="14">
        <f t="shared" si="1"/>
        <v>41321</v>
      </c>
      <c r="AG51" s="13">
        <f>'[1]DSM2Data'!BM273</f>
        <v>1.4019453525543213</v>
      </c>
      <c r="AH51" s="13">
        <f>'[1]DSM2Data'!BN273</f>
        <v>0.6071224808692932</v>
      </c>
      <c r="AI51" s="13">
        <f>'[1]DSM2Data'!BO273</f>
        <v>0.16338208317756653</v>
      </c>
      <c r="AJ51" s="13">
        <f>'[1]DSM2Data'!BP273</f>
        <v>5.435631275177002</v>
      </c>
      <c r="AK51" s="13">
        <f>'[1]DSM2Data'!BQ273</f>
        <v>5.435631275177002</v>
      </c>
      <c r="AL51" s="13">
        <f>'[1]DSM2Data'!BR273</f>
        <v>7.614586353302002</v>
      </c>
      <c r="AM51" s="17"/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'[1]DSM2Data'!B274</f>
        <v>41322</v>
      </c>
      <c r="P52" s="15">
        <f>'[1]DSM2Data'!BE274</f>
        <v>53.57657241821289</v>
      </c>
      <c r="Q52" s="15">
        <f>'[1]DSM2Data'!BF274</f>
        <v>12.589801788330078</v>
      </c>
      <c r="R52" s="15">
        <f>'[1]DSM2Data'!BC274</f>
        <v>8.381576538085938</v>
      </c>
      <c r="S52" s="15">
        <f>'[1]DSM2Data'!BB274</f>
        <v>25.368207931518555</v>
      </c>
      <c r="T52" s="15">
        <f>'[1]DSM2Data'!BD274</f>
        <v>0.02442670427262783</v>
      </c>
      <c r="V52" s="14">
        <f t="shared" si="0"/>
        <v>41322</v>
      </c>
      <c r="W52" s="13">
        <f>'[1]DSM2Data'!BI274</f>
        <v>95.65626525878906</v>
      </c>
      <c r="X52" s="13">
        <f>'[1]DSM2Data'!BH274</f>
        <v>92.41722869873047</v>
      </c>
      <c r="Y52" s="13">
        <f>'[1]DSM2Data'!BJ274</f>
        <v>10.476956367492676</v>
      </c>
      <c r="Z52" s="13">
        <f>'[1]DSM2Data'!BK274</f>
        <v>302.8753662109375</v>
      </c>
      <c r="AA52" s="13">
        <f>'[1]DSM2Data'!BG274</f>
        <v>5.286558628082275</v>
      </c>
      <c r="AB52" s="13">
        <f>'[1]DSM2Data'!BL274</f>
        <v>506.71240234375</v>
      </c>
      <c r="AC52" s="26" t="e">
        <v>#N/A</v>
      </c>
      <c r="AD52" s="2">
        <v>367.8541666666667</v>
      </c>
      <c r="AF52" s="14">
        <f t="shared" si="1"/>
        <v>41322</v>
      </c>
      <c r="AG52" s="13">
        <f>'[1]DSM2Data'!BM274</f>
        <v>1.3891586065292358</v>
      </c>
      <c r="AH52" s="13">
        <f>'[1]DSM2Data'!BN274</f>
        <v>0.6132659912109375</v>
      </c>
      <c r="AI52" s="13">
        <f>'[1]DSM2Data'!BO274</f>
        <v>0.1632845252752304</v>
      </c>
      <c r="AJ52" s="13">
        <f>'[1]DSM2Data'!BP274</f>
        <v>5.400392532348633</v>
      </c>
      <c r="AK52" s="13">
        <f>'[1]DSM2Data'!BQ274</f>
        <v>5.400392532348633</v>
      </c>
      <c r="AL52" s="13">
        <f>'[1]DSM2Data'!BR274</f>
        <v>7.5726318359375</v>
      </c>
      <c r="AM52" s="17"/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'[1]DSM2Data'!B275</f>
        <v>41323</v>
      </c>
      <c r="P53" s="15">
        <f>'[1]DSM2Data'!BE275</f>
        <v>54.43748092651367</v>
      </c>
      <c r="Q53" s="15">
        <f>'[1]DSM2Data'!BF275</f>
        <v>12.482627868652344</v>
      </c>
      <c r="R53" s="15">
        <f>'[1]DSM2Data'!BC275</f>
        <v>8.246064186096191</v>
      </c>
      <c r="S53" s="15">
        <f>'[1]DSM2Data'!BB275</f>
        <v>24.752260208129883</v>
      </c>
      <c r="T53" s="15">
        <f>'[1]DSM2Data'!BD275</f>
        <v>0.02167351171374321</v>
      </c>
      <c r="V53" s="14">
        <f t="shared" si="0"/>
        <v>41323</v>
      </c>
      <c r="W53" s="13">
        <f>'[1]DSM2Data'!BI275</f>
        <v>97.7366714477539</v>
      </c>
      <c r="X53" s="13">
        <f>'[1]DSM2Data'!BH275</f>
        <v>93.27708435058594</v>
      </c>
      <c r="Y53" s="13">
        <f>'[1]DSM2Data'!BJ275</f>
        <v>10.307568550109863</v>
      </c>
      <c r="Z53" s="13">
        <f>'[1]DSM2Data'!BK275</f>
        <v>294.1845397949219</v>
      </c>
      <c r="AA53" s="13">
        <f>'[1]DSM2Data'!BG275</f>
        <v>4.683433532714844</v>
      </c>
      <c r="AB53" s="13">
        <f>'[1]DSM2Data'!BL275</f>
        <v>500.1893310546875</v>
      </c>
      <c r="AC53" s="26">
        <v>665.5</v>
      </c>
      <c r="AD53" s="2">
        <v>368.1666666666667</v>
      </c>
      <c r="AF53" s="14">
        <f t="shared" si="1"/>
        <v>41323</v>
      </c>
      <c r="AG53" s="13">
        <f>'[1]DSM2Data'!BM275</f>
        <v>1.392238974571228</v>
      </c>
      <c r="AH53" s="13">
        <f>'[1]DSM2Data'!BN275</f>
        <v>0.5984011888504028</v>
      </c>
      <c r="AI53" s="13">
        <f>'[1]DSM2Data'!BO275</f>
        <v>0.16096635162830353</v>
      </c>
      <c r="AJ53" s="13">
        <f>'[1]DSM2Data'!BP275</f>
        <v>5.305131435394287</v>
      </c>
      <c r="AK53" s="13">
        <f>'[1]DSM2Data'!BQ275</f>
        <v>5.305131435394287</v>
      </c>
      <c r="AL53" s="13">
        <f>'[1]DSM2Data'!BR275</f>
        <v>7.463244438171387</v>
      </c>
      <c r="AM53" s="17"/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'[1]DSM2Data'!B276</f>
        <v>41324</v>
      </c>
      <c r="P54" s="15">
        <f>'[1]DSM2Data'!BE276</f>
        <v>55.04385757446289</v>
      </c>
      <c r="Q54" s="15">
        <f>'[1]DSM2Data'!BF276</f>
        <v>12.480986595153809</v>
      </c>
      <c r="R54" s="15">
        <f>'[1]DSM2Data'!BC276</f>
        <v>8.138586044311523</v>
      </c>
      <c r="S54" s="15">
        <f>'[1]DSM2Data'!BB276</f>
        <v>24.256628036499023</v>
      </c>
      <c r="T54" s="15">
        <f>'[1]DSM2Data'!BD276</f>
        <v>0.019627247005701065</v>
      </c>
      <c r="V54" s="14">
        <f t="shared" si="0"/>
        <v>41324</v>
      </c>
      <c r="W54" s="13">
        <f>'[1]DSM2Data'!BI276</f>
        <v>99.31519317626953</v>
      </c>
      <c r="X54" s="13">
        <f>'[1]DSM2Data'!BH276</f>
        <v>94.82780456542969</v>
      </c>
      <c r="Y54" s="13">
        <f>'[1]DSM2Data'!BJ276</f>
        <v>10.173222541809082</v>
      </c>
      <c r="Z54" s="13">
        <f>'[1]DSM2Data'!BK276</f>
        <v>287.3810119628906</v>
      </c>
      <c r="AA54" s="13">
        <f>'[1]DSM2Data'!BG276</f>
        <v>4.232028961181641</v>
      </c>
      <c r="AB54" s="13">
        <f>'[1]DSM2Data'!BL276</f>
        <v>495.9292907714844</v>
      </c>
      <c r="AC54" s="26">
        <v>658.1</v>
      </c>
      <c r="AD54" s="2">
        <v>369.1354166666667</v>
      </c>
      <c r="AF54" s="14">
        <f t="shared" si="1"/>
        <v>41324</v>
      </c>
      <c r="AG54" s="13">
        <f>'[1]DSM2Data'!BM276</f>
        <v>1.3949326276779175</v>
      </c>
      <c r="AH54" s="13">
        <f>'[1]DSM2Data'!BN276</f>
        <v>0.5888144373893738</v>
      </c>
      <c r="AI54" s="13">
        <f>'[1]DSM2Data'!BO276</f>
        <v>0.15920138359069824</v>
      </c>
      <c r="AJ54" s="13">
        <f>'[1]DSM2Data'!BP276</f>
        <v>5.214068412780762</v>
      </c>
      <c r="AK54" s="13">
        <f>'[1]DSM2Data'!BQ276</f>
        <v>5.214068412780762</v>
      </c>
      <c r="AL54" s="13">
        <f>'[1]DSM2Data'!BR276</f>
        <v>7.36350679397583</v>
      </c>
      <c r="AM54" s="17"/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'[1]DSM2Data'!B277</f>
        <v>41325</v>
      </c>
      <c r="P55" s="15">
        <f>'[1]DSM2Data'!BE277</f>
        <v>55.11690139770508</v>
      </c>
      <c r="Q55" s="15">
        <f>'[1]DSM2Data'!BF277</f>
        <v>12.435773849487305</v>
      </c>
      <c r="R55" s="15">
        <f>'[1]DSM2Data'!BC277</f>
        <v>8.027800559997559</v>
      </c>
      <c r="S55" s="15">
        <f>'[1]DSM2Data'!BB277</f>
        <v>24.33910369873047</v>
      </c>
      <c r="T55" s="15">
        <f>'[1]DSM2Data'!BD277</f>
        <v>0.020298734307289124</v>
      </c>
      <c r="V55" s="14">
        <f t="shared" si="0"/>
        <v>41325</v>
      </c>
      <c r="W55" s="13">
        <f>'[1]DSM2Data'!BI277</f>
        <v>99.6716079711914</v>
      </c>
      <c r="X55" s="13">
        <f>'[1]DSM2Data'!BH277</f>
        <v>95.44902801513672</v>
      </c>
      <c r="Y55" s="13">
        <f>'[1]DSM2Data'!BJ277</f>
        <v>10.034743309020996</v>
      </c>
      <c r="Z55" s="13">
        <f>'[1]DSM2Data'!BK277</f>
        <v>290.1231994628906</v>
      </c>
      <c r="AA55" s="13">
        <f>'[1]DSM2Data'!BG277</f>
        <v>4.371695518493652</v>
      </c>
      <c r="AB55" s="13">
        <f>'[1]DSM2Data'!BL277</f>
        <v>499.6502685546875</v>
      </c>
      <c r="AC55" s="26">
        <v>647.3</v>
      </c>
      <c r="AD55" s="2">
        <v>371.46875</v>
      </c>
      <c r="AF55" s="14">
        <f t="shared" si="1"/>
        <v>41325</v>
      </c>
      <c r="AG55" s="13">
        <f>'[1]DSM2Data'!BM277</f>
        <v>1.396508812904358</v>
      </c>
      <c r="AH55" s="13">
        <f>'[1]DSM2Data'!BN277</f>
        <v>0.578810453414917</v>
      </c>
      <c r="AI55" s="13">
        <f>'[1]DSM2Data'!BO277</f>
        <v>0.15725177526474</v>
      </c>
      <c r="AJ55" s="13">
        <f>'[1]DSM2Data'!BP277</f>
        <v>5.158636093139648</v>
      </c>
      <c r="AK55" s="13">
        <f>'[1]DSM2Data'!BQ277</f>
        <v>5.158636093139648</v>
      </c>
      <c r="AL55" s="13">
        <f>'[1]DSM2Data'!BR277</f>
        <v>7.2976765632629395</v>
      </c>
      <c r="AM55" s="17"/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'[1]DSM2Data'!B278</f>
        <v>41326</v>
      </c>
      <c r="P56" s="15">
        <f>'[1]DSM2Data'!BE278</f>
        <v>54.56371307373047</v>
      </c>
      <c r="Q56" s="15">
        <f>'[1]DSM2Data'!BF278</f>
        <v>12.77641487121582</v>
      </c>
      <c r="R56" s="15">
        <f>'[1]DSM2Data'!BC278</f>
        <v>7.974617958068848</v>
      </c>
      <c r="S56" s="15">
        <f>'[1]DSM2Data'!BB278</f>
        <v>24.603906631469727</v>
      </c>
      <c r="T56" s="15">
        <f>'[1]DSM2Data'!BD278</f>
        <v>0.02132556587457657</v>
      </c>
      <c r="V56" s="14">
        <f t="shared" si="0"/>
        <v>41326</v>
      </c>
      <c r="W56" s="13">
        <f>'[1]DSM2Data'!BI278</f>
        <v>98.76557159423828</v>
      </c>
      <c r="X56" s="13">
        <f>'[1]DSM2Data'!BH278</f>
        <v>98.87085723876953</v>
      </c>
      <c r="Y56" s="13">
        <f>'[1]DSM2Data'!BJ278</f>
        <v>9.968265533447266</v>
      </c>
      <c r="Z56" s="13">
        <f>'[1]DSM2Data'!BK278</f>
        <v>295.443115234375</v>
      </c>
      <c r="AA56" s="13">
        <f>'[1]DSM2Data'!BG278</f>
        <v>4.5887298583984375</v>
      </c>
      <c r="AB56" s="13">
        <f>'[1]DSM2Data'!BL278</f>
        <v>507.6365661621094</v>
      </c>
      <c r="AC56" s="26">
        <v>663.6</v>
      </c>
      <c r="AD56" s="2">
        <v>374.65625</v>
      </c>
      <c r="AF56" s="14">
        <f t="shared" si="1"/>
        <v>41326</v>
      </c>
      <c r="AG56" s="13">
        <f>'[1]DSM2Data'!BM278</f>
        <v>1.38683021068573</v>
      </c>
      <c r="AH56" s="13">
        <f>'[1]DSM2Data'!BN278</f>
        <v>0.5853906273841858</v>
      </c>
      <c r="AI56" s="13">
        <f>'[1]DSM2Data'!BO278</f>
        <v>0.1563994139432907</v>
      </c>
      <c r="AJ56" s="13">
        <f>'[1]DSM2Data'!BP278</f>
        <v>5.157258987426758</v>
      </c>
      <c r="AK56" s="13">
        <f>'[1]DSM2Data'!BQ278</f>
        <v>5.157258987426758</v>
      </c>
      <c r="AL56" s="13">
        <f>'[1]DSM2Data'!BR278</f>
        <v>7.2923502922058105</v>
      </c>
      <c r="AM56" s="17"/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'[1]DSM2Data'!B279</f>
        <v>41327</v>
      </c>
      <c r="P57" s="15">
        <f>'[1]DSM2Data'!BE279</f>
        <v>54.93091583251953</v>
      </c>
      <c r="Q57" s="15">
        <f>'[1]DSM2Data'!BF279</f>
        <v>12.94314956665039</v>
      </c>
      <c r="R57" s="15">
        <f>'[1]DSM2Data'!BC279</f>
        <v>7.942133903503418</v>
      </c>
      <c r="S57" s="15">
        <f>'[1]DSM2Data'!BB279</f>
        <v>24.104589462280273</v>
      </c>
      <c r="T57" s="15">
        <f>'[1]DSM2Data'!BD279</f>
        <v>0.019014449790120125</v>
      </c>
      <c r="V57" s="14">
        <f t="shared" si="0"/>
        <v>41327</v>
      </c>
      <c r="W57" s="13">
        <f>'[1]DSM2Data'!BI279</f>
        <v>99.77935028076172</v>
      </c>
      <c r="X57" s="13">
        <f>'[1]DSM2Data'!BH279</f>
        <v>100.88801574707031</v>
      </c>
      <c r="Y57" s="13">
        <f>'[1]DSM2Data'!BJ279</f>
        <v>9.927660942077637</v>
      </c>
      <c r="Z57" s="13">
        <f>'[1]DSM2Data'!BK279</f>
        <v>287.9330749511719</v>
      </c>
      <c r="AA57" s="13">
        <f>'[1]DSM2Data'!BG279</f>
        <v>4.078266620635986</v>
      </c>
      <c r="AB57" s="13">
        <f>'[1]DSM2Data'!BL279</f>
        <v>502.6064147949219</v>
      </c>
      <c r="AC57" s="26" t="e">
        <v>#N/A</v>
      </c>
      <c r="AD57" s="2">
        <v>369.0833333333333</v>
      </c>
      <c r="AF57" s="14">
        <f t="shared" si="1"/>
        <v>41327</v>
      </c>
      <c r="AG57" s="13">
        <f>'[1]DSM2Data'!BM279</f>
        <v>1.3883308172225952</v>
      </c>
      <c r="AH57" s="13">
        <f>'[1]DSM2Data'!BN279</f>
        <v>0.5842822194099426</v>
      </c>
      <c r="AI57" s="13">
        <f>'[1]DSM2Data'!BO279</f>
        <v>0.15612024068832397</v>
      </c>
      <c r="AJ57" s="13">
        <f>'[1]DSM2Data'!BP279</f>
        <v>5.102232933044434</v>
      </c>
      <c r="AK57" s="13">
        <f>'[1]DSM2Data'!BQ279</f>
        <v>5.102232933044434</v>
      </c>
      <c r="AL57" s="13">
        <f>'[1]DSM2Data'!BR279</f>
        <v>7.237421035766602</v>
      </c>
      <c r="AM57" s="17"/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'[1]DSM2Data'!B280</f>
        <v>41328</v>
      </c>
      <c r="P58" s="15">
        <f>'[1]DSM2Data'!BE280</f>
        <v>56.294612884521484</v>
      </c>
      <c r="Q58" s="15">
        <f>'[1]DSM2Data'!BF280</f>
        <v>12.962002754211426</v>
      </c>
      <c r="R58" s="15">
        <f>'[1]DSM2Data'!BC280</f>
        <v>7.870720863342285</v>
      </c>
      <c r="S58" s="15">
        <f>'[1]DSM2Data'!BB280</f>
        <v>22.797319412231445</v>
      </c>
      <c r="T58" s="15">
        <f>'[1]DSM2Data'!BD280</f>
        <v>0.015117524191737175</v>
      </c>
      <c r="V58" s="14">
        <f t="shared" si="0"/>
        <v>41328</v>
      </c>
      <c r="W58" s="13">
        <f>'[1]DSM2Data'!BI280</f>
        <v>102.71286010742188</v>
      </c>
      <c r="X58" s="13">
        <f>'[1]DSM2Data'!BH280</f>
        <v>101.2603988647461</v>
      </c>
      <c r="Y58" s="13">
        <f>'[1]DSM2Data'!BJ280</f>
        <v>9.838396072387695</v>
      </c>
      <c r="Z58" s="13">
        <f>'[1]DSM2Data'!BK280</f>
        <v>268.73590087890625</v>
      </c>
      <c r="AA58" s="13">
        <f>'[1]DSM2Data'!BG280</f>
        <v>3.2171125411987305</v>
      </c>
      <c r="AB58" s="13">
        <f>'[1]DSM2Data'!BL280</f>
        <v>485.76470947265625</v>
      </c>
      <c r="AC58" s="26" t="e">
        <v>#N/A</v>
      </c>
      <c r="AD58" s="2">
        <v>369.7916666666667</v>
      </c>
      <c r="AF58" s="14">
        <f t="shared" si="1"/>
        <v>41328</v>
      </c>
      <c r="AG58" s="13">
        <f>'[1]DSM2Data'!BM280</f>
        <v>1.4083701372146606</v>
      </c>
      <c r="AH58" s="13">
        <f>'[1]DSM2Data'!BN280</f>
        <v>0.5723135471343994</v>
      </c>
      <c r="AI58" s="13">
        <f>'[1]DSM2Data'!BO280</f>
        <v>0.15529777109622955</v>
      </c>
      <c r="AJ58" s="13">
        <f>'[1]DSM2Data'!BP280</f>
        <v>4.912744045257568</v>
      </c>
      <c r="AK58" s="13">
        <f>'[1]DSM2Data'!BQ280</f>
        <v>4.912744045257568</v>
      </c>
      <c r="AL58" s="13">
        <f>'[1]DSM2Data'!BR280</f>
        <v>7.055102348327637</v>
      </c>
      <c r="AM58" s="17"/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'[1]DSM2Data'!B281</f>
        <v>41329</v>
      </c>
      <c r="P59" s="15">
        <f>'[1]DSM2Data'!BE281</f>
        <v>57.10911178588867</v>
      </c>
      <c r="Q59" s="15">
        <f>'[1]DSM2Data'!BF281</f>
        <v>12.8380765914917</v>
      </c>
      <c r="R59" s="15">
        <f>'[1]DSM2Data'!BC281</f>
        <v>7.738376140594482</v>
      </c>
      <c r="S59" s="15">
        <f>'[1]DSM2Data'!BB281</f>
        <v>22.239866256713867</v>
      </c>
      <c r="T59" s="15">
        <f>'[1]DSM2Data'!BD281</f>
        <v>0.014982445165514946</v>
      </c>
      <c r="V59" s="14">
        <f t="shared" si="0"/>
        <v>41329</v>
      </c>
      <c r="W59" s="13">
        <f>'[1]DSM2Data'!BI281</f>
        <v>104.25130462646484</v>
      </c>
      <c r="X59" s="13">
        <f>'[1]DSM2Data'!BH281</f>
        <v>99.95247650146484</v>
      </c>
      <c r="Y59" s="13">
        <f>'[1]DSM2Data'!BJ281</f>
        <v>9.672964096069336</v>
      </c>
      <c r="Z59" s="13">
        <f>'[1]DSM2Data'!BK281</f>
        <v>263.0355224609375</v>
      </c>
      <c r="AA59" s="13">
        <f>'[1]DSM2Data'!BG281</f>
        <v>3.1747148036956787</v>
      </c>
      <c r="AB59" s="13">
        <f>'[1]DSM2Data'!BL281</f>
        <v>480.0870056152344</v>
      </c>
      <c r="AC59" s="26" t="e">
        <v>#N/A</v>
      </c>
      <c r="AD59" s="2">
        <v>367.5833333333333</v>
      </c>
      <c r="AF59" s="14">
        <f t="shared" si="1"/>
        <v>41329</v>
      </c>
      <c r="AG59" s="13">
        <f>'[1]DSM2Data'!BM281</f>
        <v>1.4269412755966187</v>
      </c>
      <c r="AH59" s="13">
        <f>'[1]DSM2Data'!BN281</f>
        <v>0.5542042851448059</v>
      </c>
      <c r="AI59" s="13">
        <f>'[1]DSM2Data'!BO281</f>
        <v>0.15313252806663513</v>
      </c>
      <c r="AJ59" s="13">
        <f>'[1]DSM2Data'!BP281</f>
        <v>4.737885475158691</v>
      </c>
      <c r="AK59" s="13">
        <f>'[1]DSM2Data'!BQ281</f>
        <v>4.737885475158691</v>
      </c>
      <c r="AL59" s="13">
        <f>'[1]DSM2Data'!BR281</f>
        <v>6.878476142883301</v>
      </c>
      <c r="AM59" s="17"/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'[1]DSM2Data'!B282</f>
        <v>41330</v>
      </c>
      <c r="P60" s="15">
        <f>'[1]DSM2Data'!BE282</f>
        <v>57.32717514038086</v>
      </c>
      <c r="Q60" s="15">
        <f>'[1]DSM2Data'!BF282</f>
        <v>13.212404251098633</v>
      </c>
      <c r="R60" s="15">
        <f>'[1]DSM2Data'!BC282</f>
        <v>7.676150798797607</v>
      </c>
      <c r="S60" s="15">
        <f>'[1]DSM2Data'!BB282</f>
        <v>21.71131134033203</v>
      </c>
      <c r="T60" s="15">
        <f>'[1]DSM2Data'!BD282</f>
        <v>0.013336775824427605</v>
      </c>
      <c r="V60" s="14">
        <f t="shared" si="0"/>
        <v>41330</v>
      </c>
      <c r="W60" s="13">
        <f>'[1]DSM2Data'!BI282</f>
        <v>104.65910339355469</v>
      </c>
      <c r="X60" s="13">
        <f>'[1]DSM2Data'!BH282</f>
        <v>102.49596405029297</v>
      </c>
      <c r="Y60" s="13">
        <f>'[1]DSM2Data'!BJ282</f>
        <v>9.595182418823242</v>
      </c>
      <c r="Z60" s="13">
        <f>'[1]DSM2Data'!BK282</f>
        <v>255.7305908203125</v>
      </c>
      <c r="AA60" s="13">
        <f>'[1]DSM2Data'!BG282</f>
        <v>2.8083980083465576</v>
      </c>
      <c r="AB60" s="13">
        <f>'[1]DSM2Data'!BL282</f>
        <v>475.2892761230469</v>
      </c>
      <c r="AC60" s="26" t="e">
        <v>#N/A</v>
      </c>
      <c r="AD60" s="2">
        <v>361.2604166666667</v>
      </c>
      <c r="AF60" s="14">
        <f t="shared" si="1"/>
        <v>41330</v>
      </c>
      <c r="AG60" s="13">
        <f>'[1]DSM2Data'!BM282</f>
        <v>1.427450180053711</v>
      </c>
      <c r="AH60" s="13">
        <f>'[1]DSM2Data'!BN282</f>
        <v>0.5573159456253052</v>
      </c>
      <c r="AI60" s="13">
        <f>'[1]DSM2Data'!BO282</f>
        <v>0.15239135921001434</v>
      </c>
      <c r="AJ60" s="13">
        <f>'[1]DSM2Data'!BP282</f>
        <v>4.622655868530273</v>
      </c>
      <c r="AK60" s="13">
        <f>'[1]DSM2Data'!BQ282</f>
        <v>4.622655868530273</v>
      </c>
      <c r="AL60" s="13">
        <f>'[1]DSM2Data'!BR282</f>
        <v>6.766087532043457</v>
      </c>
      <c r="AM60" s="17"/>
      <c r="AO60" s="13"/>
    </row>
    <row r="61" spans="1:41" s="2" customFormat="1" ht="26.25" customHeight="1">
      <c r="A61" s="1"/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1"/>
      <c r="O61" s="14">
        <f>'[1]DSM2Data'!B283</f>
        <v>41331</v>
      </c>
      <c r="P61" s="15">
        <f>'[1]DSM2Data'!BE283</f>
        <v>57.23279571533203</v>
      </c>
      <c r="Q61" s="15">
        <f>'[1]DSM2Data'!BF283</f>
        <v>13.5580415725708</v>
      </c>
      <c r="R61" s="15">
        <f>'[1]DSM2Data'!BC283</f>
        <v>7.608407020568848</v>
      </c>
      <c r="S61" s="15">
        <f>'[1]DSM2Data'!BB283</f>
        <v>21.52863883972168</v>
      </c>
      <c r="T61" s="15">
        <f>'[1]DSM2Data'!BD283</f>
        <v>0.012569427490234375</v>
      </c>
      <c r="V61" s="14">
        <f t="shared" si="0"/>
        <v>41331</v>
      </c>
      <c r="W61" s="13">
        <f>'[1]DSM2Data'!BI283</f>
        <v>104.38917541503906</v>
      </c>
      <c r="X61" s="13">
        <f>'[1]DSM2Data'!BH283</f>
        <v>104.66310119628906</v>
      </c>
      <c r="Y61" s="13">
        <f>'[1]DSM2Data'!BJ283</f>
        <v>9.510505676269531</v>
      </c>
      <c r="Z61" s="13">
        <f>'[1]DSM2Data'!BK283</f>
        <v>253.6578826904297</v>
      </c>
      <c r="AA61" s="13">
        <f>'[1]DSM2Data'!BG283</f>
        <v>2.6331191062927246</v>
      </c>
      <c r="AB61" s="13">
        <f>'[1]DSM2Data'!BL283</f>
        <v>474.85382080078125</v>
      </c>
      <c r="AC61" s="26" t="e">
        <v>#N/A</v>
      </c>
      <c r="AD61" s="2">
        <v>359.2604166666667</v>
      </c>
      <c r="AF61" s="14">
        <f t="shared" si="1"/>
        <v>41331</v>
      </c>
      <c r="AG61" s="13">
        <f>'[1]DSM2Data'!BM283</f>
        <v>1.4221577644348145</v>
      </c>
      <c r="AH61" s="13">
        <f>'[1]DSM2Data'!BN283</f>
        <v>0.5598521828651428</v>
      </c>
      <c r="AI61" s="13">
        <f>'[1]DSM2Data'!BO283</f>
        <v>0.15143953263759613</v>
      </c>
      <c r="AJ61" s="13">
        <f>'[1]DSM2Data'!BP283</f>
        <v>4.56498908996582</v>
      </c>
      <c r="AK61" s="13">
        <f>'[1]DSM2Data'!BQ283</f>
        <v>4.56498908996582</v>
      </c>
      <c r="AL61" s="13">
        <f>'[1]DSM2Data'!BR283</f>
        <v>6.704670429229736</v>
      </c>
      <c r="AM61" s="17"/>
      <c r="AO61" s="13"/>
    </row>
    <row r="62" spans="1:4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'[1]DSM2Data'!B284</f>
        <v>41332</v>
      </c>
      <c r="P62" s="15">
        <f>'[1]DSM2Data'!BE284</f>
        <v>57.1626091003418</v>
      </c>
      <c r="Q62" s="15">
        <f>'[1]DSM2Data'!BF284</f>
        <v>13.858131408691406</v>
      </c>
      <c r="R62" s="15">
        <f>'[1]DSM2Data'!BC284</f>
        <v>7.524501323699951</v>
      </c>
      <c r="S62" s="15">
        <f>'[1]DSM2Data'!BB284</f>
        <v>21.383262634277344</v>
      </c>
      <c r="T62" s="15">
        <f>'[1]DSM2Data'!BD284</f>
        <v>0.012133285403251648</v>
      </c>
      <c r="V62" s="14">
        <f t="shared" si="0"/>
        <v>41332</v>
      </c>
      <c r="W62" s="13">
        <f>'[1]DSM2Data'!BI284</f>
        <v>104.11203002929688</v>
      </c>
      <c r="X62" s="13">
        <f>'[1]DSM2Data'!BH284</f>
        <v>106.34231567382812</v>
      </c>
      <c r="Y62" s="13">
        <f>'[1]DSM2Data'!BJ284</f>
        <v>9.405624389648438</v>
      </c>
      <c r="Z62" s="13">
        <f>'[1]DSM2Data'!BK284</f>
        <v>252.52960205078125</v>
      </c>
      <c r="AA62" s="13">
        <f>'[1]DSM2Data'!BG284</f>
        <v>2.5345537662506104</v>
      </c>
      <c r="AB62" s="13">
        <f>'[1]DSM2Data'!BL284</f>
        <v>474.92413330078125</v>
      </c>
      <c r="AC62" s="26">
        <v>730.8</v>
      </c>
      <c r="AD62" s="2">
        <v>364.8854166666667</v>
      </c>
      <c r="AF62" s="14">
        <f t="shared" si="1"/>
        <v>41332</v>
      </c>
      <c r="AG62" s="13">
        <f>'[1]DSM2Data'!BM284</f>
        <v>1.417470097541809</v>
      </c>
      <c r="AH62" s="13">
        <f>'[1]DSM2Data'!BN284</f>
        <v>0.5597236752510071</v>
      </c>
      <c r="AI62" s="13">
        <f>'[1]DSM2Data'!BO284</f>
        <v>0.1501540243625641</v>
      </c>
      <c r="AJ62" s="13">
        <f>'[1]DSM2Data'!BP284</f>
        <v>4.509664535522461</v>
      </c>
      <c r="AK62" s="13">
        <f>'[1]DSM2Data'!BQ284</f>
        <v>4.509664535522461</v>
      </c>
      <c r="AL62" s="13">
        <f>'[1]DSM2Data'!BR284</f>
        <v>6.643190383911133</v>
      </c>
      <c r="AM62" s="17"/>
      <c r="AO62" s="13"/>
    </row>
    <row r="63" spans="15:41" s="2" customFormat="1" ht="15">
      <c r="O63" s="14">
        <f>'[1]DSM2Data'!B285</f>
        <v>41333</v>
      </c>
      <c r="P63" s="15">
        <f>'[1]DSM2Data'!BE285</f>
        <v>57.059749603271484</v>
      </c>
      <c r="Q63" s="15">
        <f>'[1]DSM2Data'!BF285</f>
        <v>14.077832221984863</v>
      </c>
      <c r="R63" s="15">
        <f>'[1]DSM2Data'!BC285</f>
        <v>7.4300079345703125</v>
      </c>
      <c r="S63" s="15">
        <f>'[1]DSM2Data'!BB285</f>
        <v>21.36125946044922</v>
      </c>
      <c r="T63" s="15">
        <f>'[1]DSM2Data'!BD285</f>
        <v>0.012195449322462082</v>
      </c>
      <c r="V63" s="14">
        <f t="shared" si="0"/>
        <v>41333</v>
      </c>
      <c r="W63" s="13">
        <f>'[1]DSM2Data'!BI285</f>
        <v>103.7450942993164</v>
      </c>
      <c r="X63" s="13">
        <f>'[1]DSM2Data'!BH285</f>
        <v>107.38599395751953</v>
      </c>
      <c r="Y63" s="13">
        <f>'[1]DSM2Data'!BJ285</f>
        <v>9.287508010864258</v>
      </c>
      <c r="Z63" s="13">
        <f>'[1]DSM2Data'!BK285</f>
        <v>253.56341552734375</v>
      </c>
      <c r="AA63" s="13">
        <f>'[1]DSM2Data'!BG285</f>
        <v>2.547572374343872</v>
      </c>
      <c r="AB63" s="13">
        <f>'[1]DSM2Data'!BL285</f>
        <v>476.52960205078125</v>
      </c>
      <c r="AC63" s="26" t="e">
        <v>#N/A</v>
      </c>
      <c r="AD63" s="2">
        <v>369.7916666666667</v>
      </c>
      <c r="AF63" s="14">
        <f t="shared" si="1"/>
        <v>41333</v>
      </c>
      <c r="AG63" s="13">
        <f>'[1]DSM2Data'!BM285</f>
        <v>1.4130140542984009</v>
      </c>
      <c r="AH63" s="13">
        <f>'[1]DSM2Data'!BN285</f>
        <v>0.5573112368583679</v>
      </c>
      <c r="AI63" s="13">
        <f>'[1]DSM2Data'!BO285</f>
        <v>0.14860710501670837</v>
      </c>
      <c r="AJ63" s="13">
        <f>'[1]DSM2Data'!BP285</f>
        <v>4.471338272094727</v>
      </c>
      <c r="AK63" s="13">
        <f>'[1]DSM2Data'!BQ285</f>
        <v>4.471338272094727</v>
      </c>
      <c r="AL63" s="13">
        <f>'[1]DSM2Data'!BR285</f>
        <v>6.596391201019287</v>
      </c>
      <c r="AM63" s="17"/>
      <c r="AO63" s="13"/>
    </row>
    <row r="64" spans="2:41" s="2" customFormat="1" ht="15">
      <c r="B64" s="27" t="s">
        <v>33</v>
      </c>
      <c r="O64" s="14">
        <f>'[1]DSM2Data'!B286</f>
        <v>41334</v>
      </c>
      <c r="P64" s="15">
        <f>'[1]DSM2Data'!BE286</f>
        <v>57.15952682495117</v>
      </c>
      <c r="Q64" s="15">
        <f>'[1]DSM2Data'!BF286</f>
        <v>14.448580741882324</v>
      </c>
      <c r="R64" s="15">
        <f>'[1]DSM2Data'!BC286</f>
        <v>7.377755165100098</v>
      </c>
      <c r="S64" s="15">
        <f>'[1]DSM2Data'!BB286</f>
        <v>20.943628311157227</v>
      </c>
      <c r="T64" s="15">
        <f>'[1]DSM2Data'!BD286</f>
        <v>0.011654723435640335</v>
      </c>
      <c r="V64" s="14">
        <f t="shared" si="0"/>
        <v>41334</v>
      </c>
      <c r="W64" s="13">
        <f>'[1]DSM2Data'!BI286</f>
        <v>103.78463745117188</v>
      </c>
      <c r="X64" s="13">
        <f>'[1]DSM2Data'!BH286</f>
        <v>109.6096420288086</v>
      </c>
      <c r="Y64" s="13">
        <f>'[1]DSM2Data'!BJ286</f>
        <v>9.222190856933594</v>
      </c>
      <c r="Z64" s="13">
        <f>'[1]DSM2Data'!BK286</f>
        <v>248.27975463867188</v>
      </c>
      <c r="AA64" s="13">
        <f>'[1]DSM2Data'!BG286</f>
        <v>2.4291787147521973</v>
      </c>
      <c r="AB64" s="13">
        <f>'[1]DSM2Data'!BL286</f>
        <v>473.325439453125</v>
      </c>
      <c r="AC64" s="26" t="e">
        <v>#N/A</v>
      </c>
      <c r="AD64" s="2">
        <v>383.4574468085106</v>
      </c>
      <c r="AF64" s="14">
        <f t="shared" si="1"/>
        <v>41334</v>
      </c>
      <c r="AG64" s="13">
        <f>'[1]DSM2Data'!BM286</f>
        <v>1.41166353225708</v>
      </c>
      <c r="AH64" s="13">
        <f>'[1]DSM2Data'!BN286</f>
        <v>0.5614148378372192</v>
      </c>
      <c r="AI64" s="13">
        <f>'[1]DSM2Data'!BO286</f>
        <v>0.14789775013923645</v>
      </c>
      <c r="AJ64" s="13">
        <f>'[1]DSM2Data'!BP286</f>
        <v>4.405197620391846</v>
      </c>
      <c r="AK64" s="13">
        <f>'[1]DSM2Data'!BQ286</f>
        <v>4.405197620391846</v>
      </c>
      <c r="AL64" s="13">
        <f>'[1]DSM2Data'!BR286</f>
        <v>6.532280921936035</v>
      </c>
      <c r="AM64" s="17"/>
      <c r="AO64" s="13"/>
    </row>
    <row r="65" spans="2:41" s="2" customFormat="1" ht="15">
      <c r="B65" s="2" t="s">
        <v>24</v>
      </c>
      <c r="O65" s="14">
        <f>'[1]DSM2Data'!B287</f>
        <v>41335</v>
      </c>
      <c r="P65" s="15">
        <f>'[1]DSM2Data'!BE287</f>
        <v>58.52738952636719</v>
      </c>
      <c r="Q65" s="15">
        <f>'[1]DSM2Data'!BF287</f>
        <v>14.566181182861328</v>
      </c>
      <c r="R65" s="15">
        <f>'[1]DSM2Data'!BC287</f>
        <v>7.31353759765625</v>
      </c>
      <c r="S65" s="15">
        <f>'[1]DSM2Data'!BB287</f>
        <v>19.524763107299805</v>
      </c>
      <c r="T65" s="15">
        <f>'[1]DSM2Data'!BD287</f>
        <v>0.00900219101458788</v>
      </c>
      <c r="V65" s="14">
        <f t="shared" si="0"/>
        <v>41335</v>
      </c>
      <c r="W65" s="13">
        <f>'[1]DSM2Data'!BI287</f>
        <v>106.18994140625</v>
      </c>
      <c r="X65" s="13">
        <f>'[1]DSM2Data'!BH287</f>
        <v>109.74495697021484</v>
      </c>
      <c r="Y65" s="13">
        <f>'[1]DSM2Data'!BJ287</f>
        <v>9.141922950744629</v>
      </c>
      <c r="Z65" s="13">
        <f>'[1]DSM2Data'!BK287</f>
        <v>227.2652130126953</v>
      </c>
      <c r="AA65" s="13">
        <f>'[1]DSM2Data'!BG287</f>
        <v>1.8434913158416748</v>
      </c>
      <c r="AB65" s="13">
        <f>'[1]DSM2Data'!BL287</f>
        <v>454.185546875</v>
      </c>
      <c r="AC65" s="26">
        <v>678.7</v>
      </c>
      <c r="AD65" s="2">
        <v>360.7708333333333</v>
      </c>
      <c r="AF65" s="14">
        <f t="shared" si="1"/>
        <v>41335</v>
      </c>
      <c r="AG65" s="13">
        <f>'[1]DSM2Data'!BM287</f>
        <v>1.4331231117248535</v>
      </c>
      <c r="AH65" s="13">
        <f>'[1]DSM2Data'!BN287</f>
        <v>0.5541979074478149</v>
      </c>
      <c r="AI65" s="13">
        <f>'[1]DSM2Data'!BO287</f>
        <v>0.1471833735704422</v>
      </c>
      <c r="AJ65" s="13">
        <f>'[1]DSM2Data'!BP287</f>
        <v>4.182459354400635</v>
      </c>
      <c r="AK65" s="13">
        <f>'[1]DSM2Data'!BQ287</f>
        <v>4.182459354400635</v>
      </c>
      <c r="AL65" s="13">
        <f>'[1]DSM2Data'!BR287</f>
        <v>6.323070526123047</v>
      </c>
      <c r="AM65" s="17"/>
      <c r="AO65" s="13"/>
    </row>
    <row r="66" spans="2:41" s="2" customFormat="1" ht="15">
      <c r="B66" s="2" t="s">
        <v>25</v>
      </c>
      <c r="O66" s="14">
        <f>'[1]DSM2Data'!B288</f>
        <v>41336</v>
      </c>
      <c r="P66" s="15">
        <f>'[1]DSM2Data'!BE288</f>
        <v>60.40060043334961</v>
      </c>
      <c r="Q66" s="15">
        <f>'[1]DSM2Data'!BF288</f>
        <v>13.940715789794922</v>
      </c>
      <c r="R66" s="15">
        <f>'[1]DSM2Data'!BC288</f>
        <v>7.186020851135254</v>
      </c>
      <c r="S66" s="15">
        <f>'[1]DSM2Data'!BB288</f>
        <v>18.405662536621094</v>
      </c>
      <c r="T66" s="15">
        <f>'[1]DSM2Data'!BD288</f>
        <v>0.007731346413493156</v>
      </c>
      <c r="V66" s="14">
        <f t="shared" si="0"/>
        <v>41336</v>
      </c>
      <c r="W66" s="13">
        <f>'[1]DSM2Data'!BI288</f>
        <v>109.4089126586914</v>
      </c>
      <c r="X66" s="13">
        <f>'[1]DSM2Data'!BH288</f>
        <v>104.29959106445312</v>
      </c>
      <c r="Y66" s="13">
        <f>'[1]DSM2Data'!BJ288</f>
        <v>8.982521057128906</v>
      </c>
      <c r="Z66" s="13">
        <f>'[1]DSM2Data'!BK288</f>
        <v>211.92156982421875</v>
      </c>
      <c r="AA66" s="13">
        <f>'[1]DSM2Data'!BG288</f>
        <v>1.5506017208099365</v>
      </c>
      <c r="AB66" s="13">
        <f>'[1]DSM2Data'!BL288</f>
        <v>436.1632385253906</v>
      </c>
      <c r="AC66" s="26" t="e">
        <v>#N/A</v>
      </c>
      <c r="AD66" s="2">
        <v>359.2083333333333</v>
      </c>
      <c r="AF66" s="14">
        <f t="shared" si="1"/>
        <v>41336</v>
      </c>
      <c r="AG66" s="13">
        <f>'[1]DSM2Data'!BM288</f>
        <v>1.469962477684021</v>
      </c>
      <c r="AH66" s="13">
        <f>'[1]DSM2Data'!BN288</f>
        <v>0.5229069590568542</v>
      </c>
      <c r="AI66" s="13">
        <f>'[1]DSM2Data'!BO288</f>
        <v>0.1451345682144165</v>
      </c>
      <c r="AJ66" s="13">
        <f>'[1]DSM2Data'!BP288</f>
        <v>3.9233996868133545</v>
      </c>
      <c r="AK66" s="13">
        <f>'[1]DSM2Data'!BQ288</f>
        <v>3.9233996868133545</v>
      </c>
      <c r="AL66" s="13">
        <f>'[1]DSM2Data'!BR288</f>
        <v>6.067496299743652</v>
      </c>
      <c r="AM66" s="17"/>
      <c r="AO66" s="13"/>
    </row>
    <row r="67" spans="2:41" s="2" customFormat="1" ht="15">
      <c r="B67" s="2" t="s">
        <v>26</v>
      </c>
      <c r="O67" s="14">
        <f>'[1]DSM2Data'!B289</f>
        <v>41337</v>
      </c>
      <c r="P67" s="15">
        <f>'[1]DSM2Data'!BE289</f>
        <v>60.92390823364258</v>
      </c>
      <c r="Q67" s="15">
        <f>'[1]DSM2Data'!BF289</f>
        <v>13.839714050292969</v>
      </c>
      <c r="R67" s="15">
        <f>'[1]DSM2Data'!BC289</f>
        <v>7.11012077331543</v>
      </c>
      <c r="S67" s="15">
        <f>'[1]DSM2Data'!BB289</f>
        <v>18.058732986450195</v>
      </c>
      <c r="T67" s="15">
        <f>'[1]DSM2Data'!BD289</f>
        <v>0.00777767039835453</v>
      </c>
      <c r="V67" s="14">
        <f t="shared" si="0"/>
        <v>41337</v>
      </c>
      <c r="W67" s="13">
        <f>'[1]DSM2Data'!BI289</f>
        <v>110.13272857666016</v>
      </c>
      <c r="X67" s="13">
        <f>'[1]DSM2Data'!BH289</f>
        <v>102.81945037841797</v>
      </c>
      <c r="Y67" s="13">
        <f>'[1]DSM2Data'!BJ289</f>
        <v>8.887653350830078</v>
      </c>
      <c r="Z67" s="13">
        <f>'[1]DSM2Data'!BK289</f>
        <v>207.72410583496094</v>
      </c>
      <c r="AA67" s="13">
        <f>'[1]DSM2Data'!BG289</f>
        <v>1.5369077920913696</v>
      </c>
      <c r="AB67" s="13">
        <f>'[1]DSM2Data'!BL289</f>
        <v>431.10089111328125</v>
      </c>
      <c r="AC67" s="26">
        <v>692.5</v>
      </c>
      <c r="AD67" s="2">
        <v>358.9479166666667</v>
      </c>
      <c r="AF67" s="14">
        <f t="shared" si="1"/>
        <v>41337</v>
      </c>
      <c r="AG67" s="13">
        <f>'[1]DSM2Data'!BM289</f>
        <v>1.4790500402450562</v>
      </c>
      <c r="AH67" s="13">
        <f>'[1]DSM2Data'!BN289</f>
        <v>0.5129057765007019</v>
      </c>
      <c r="AI67" s="13">
        <f>'[1]DSM2Data'!BO289</f>
        <v>0.1439235657453537</v>
      </c>
      <c r="AJ67" s="13">
        <f>'[1]DSM2Data'!BP289</f>
        <v>3.796546220779419</v>
      </c>
      <c r="AK67" s="13">
        <f>'[1]DSM2Data'!BQ289</f>
        <v>3.796546220779419</v>
      </c>
      <c r="AL67" s="13">
        <f>'[1]DSM2Data'!BR289</f>
        <v>5.9385786056518555</v>
      </c>
      <c r="AM67" s="17"/>
      <c r="AO67" s="13"/>
    </row>
    <row r="68" spans="15:41" s="2" customFormat="1" ht="15">
      <c r="O68" s="14">
        <f>'[1]DSM2Data'!B290</f>
        <v>41338</v>
      </c>
      <c r="P68" s="15">
        <f>'[1]DSM2Data'!BE290</f>
        <v>61.071800231933594</v>
      </c>
      <c r="Q68" s="15">
        <f>'[1]DSM2Data'!BF290</f>
        <v>13.926382064819336</v>
      </c>
      <c r="R68" s="15">
        <f>'[1]DSM2Data'!BC290</f>
        <v>7.060464859008789</v>
      </c>
      <c r="S68" s="15">
        <f>'[1]DSM2Data'!BB290</f>
        <v>17.873035430908203</v>
      </c>
      <c r="T68" s="15">
        <f>'[1]DSM2Data'!BD290</f>
        <v>0.007916908711194992</v>
      </c>
      <c r="V68" s="14">
        <f aca="true" t="shared" si="2" ref="V68:V131">O68</f>
        <v>41338</v>
      </c>
      <c r="W68" s="13">
        <f>'[1]DSM2Data'!BI290</f>
        <v>110.17267608642578</v>
      </c>
      <c r="X68" s="13">
        <f>'[1]DSM2Data'!BH290</f>
        <v>102.56486511230469</v>
      </c>
      <c r="Y68" s="13">
        <f>'[1]DSM2Data'!BJ290</f>
        <v>8.825581550598145</v>
      </c>
      <c r="Z68" s="13">
        <f>'[1]DSM2Data'!BK290</f>
        <v>205.37010192871094</v>
      </c>
      <c r="AA68" s="13">
        <f>'[1]DSM2Data'!BG290</f>
        <v>1.5291634798049927</v>
      </c>
      <c r="AB68" s="13">
        <f>'[1]DSM2Data'!BL290</f>
        <v>428.46246337890625</v>
      </c>
      <c r="AC68" s="26" t="e">
        <v>#N/A</v>
      </c>
      <c r="AD68" s="2">
        <v>354.5104166666667</v>
      </c>
      <c r="AF68" s="14">
        <f aca="true" t="shared" si="3" ref="AF68:AF131">V68</f>
        <v>41338</v>
      </c>
      <c r="AG68" s="13">
        <f>'[1]DSM2Data'!BM290</f>
        <v>1.478994607925415</v>
      </c>
      <c r="AH68" s="13">
        <f>'[1]DSM2Data'!BN290</f>
        <v>0.5097604990005493</v>
      </c>
      <c r="AI68" s="13">
        <f>'[1]DSM2Data'!BO290</f>
        <v>0.14322219789028168</v>
      </c>
      <c r="AJ68" s="13">
        <f>'[1]DSM2Data'!BP290</f>
        <v>3.7195188999176025</v>
      </c>
      <c r="AK68" s="13">
        <f>'[1]DSM2Data'!BQ290</f>
        <v>3.7195188999176025</v>
      </c>
      <c r="AL68" s="13">
        <f>'[1]DSM2Data'!BR290</f>
        <v>5.857726097106934</v>
      </c>
      <c r="AM68" s="17"/>
      <c r="AO68" s="13"/>
    </row>
    <row r="69" spans="2:41" s="2" customFormat="1" ht="15">
      <c r="B69" s="2" t="str">
        <f>CONCATENATE(B65," ",$B$64)</f>
        <v>Modeled Volumetric Fingerprint at Old River at Highway 4</v>
      </c>
      <c r="O69" s="14">
        <f>'[1]DSM2Data'!B291</f>
        <v>41339</v>
      </c>
      <c r="P69" s="15">
        <f>'[1]DSM2Data'!BE291</f>
        <v>62.6866455078125</v>
      </c>
      <c r="Q69" s="15">
        <f>'[1]DSM2Data'!BF291</f>
        <v>13.58364486694336</v>
      </c>
      <c r="R69" s="15">
        <f>'[1]DSM2Data'!BC291</f>
        <v>6.9291911125183105</v>
      </c>
      <c r="S69" s="15">
        <f>'[1]DSM2Data'!BB291</f>
        <v>16.732025146484375</v>
      </c>
      <c r="T69" s="15">
        <f>'[1]DSM2Data'!BD291</f>
        <v>0.006324435584247112</v>
      </c>
      <c r="V69" s="14">
        <f t="shared" si="2"/>
        <v>41339</v>
      </c>
      <c r="W69" s="13">
        <f>'[1]DSM2Data'!BI291</f>
        <v>112.79925537109375</v>
      </c>
      <c r="X69" s="13">
        <f>'[1]DSM2Data'!BH291</f>
        <v>98.9610366821289</v>
      </c>
      <c r="Y69" s="13">
        <f>'[1]DSM2Data'!BJ291</f>
        <v>8.661487579345703</v>
      </c>
      <c r="Z69" s="13">
        <f>'[1]DSM2Data'!BK291</f>
        <v>188.10862731933594</v>
      </c>
      <c r="AA69" s="13">
        <f>'[1]DSM2Data'!BG291</f>
        <v>1.0823180675506592</v>
      </c>
      <c r="AB69" s="13">
        <f>'[1]DSM2Data'!BL291</f>
        <v>409.6127624511719</v>
      </c>
      <c r="AC69" s="26" t="e">
        <v>#N/A</v>
      </c>
      <c r="AD69" s="2">
        <v>365.5833333333333</v>
      </c>
      <c r="AF69" s="14">
        <f t="shared" si="3"/>
        <v>41339</v>
      </c>
      <c r="AG69" s="13">
        <f>'[1]DSM2Data'!BM291</f>
        <v>1.5044032335281372</v>
      </c>
      <c r="AH69" s="13">
        <f>'[1]DSM2Data'!BN291</f>
        <v>0.48973098397254944</v>
      </c>
      <c r="AI69" s="13">
        <f>'[1]DSM2Data'!BO291</f>
        <v>0.14113295078277588</v>
      </c>
      <c r="AJ69" s="13">
        <f>'[1]DSM2Data'!BP291</f>
        <v>3.516714334487915</v>
      </c>
      <c r="AK69" s="13">
        <f>'[1]DSM2Data'!BQ291</f>
        <v>3.516714334487915</v>
      </c>
      <c r="AL69" s="13">
        <f>'[1]DSM2Data'!BR291</f>
        <v>5.658371925354004</v>
      </c>
      <c r="AM69" s="17"/>
      <c r="AO69" s="13"/>
    </row>
    <row r="70" spans="2:41" s="2" customFormat="1" ht="15">
      <c r="B70" s="2" t="str">
        <f>CONCATENATE(B66," ",$B$64)</f>
        <v>Modeled EC Fingerprint at Old River at Highway 4</v>
      </c>
      <c r="O70" s="14">
        <f>'[1]DSM2Data'!B292</f>
        <v>41340</v>
      </c>
      <c r="P70" s="15">
        <f>'[1]DSM2Data'!BE292</f>
        <v>62.878299713134766</v>
      </c>
      <c r="Q70" s="15">
        <f>'[1]DSM2Data'!BF292</f>
        <v>12.668364524841309</v>
      </c>
      <c r="R70" s="15">
        <f>'[1]DSM2Data'!BC292</f>
        <v>6.8072381019592285</v>
      </c>
      <c r="S70" s="15">
        <f>'[1]DSM2Data'!BB292</f>
        <v>17.574310302734375</v>
      </c>
      <c r="T70" s="15">
        <f>'[1]DSM2Data'!BD292</f>
        <v>0.010211270302534103</v>
      </c>
      <c r="V70" s="14">
        <f t="shared" si="2"/>
        <v>41340</v>
      </c>
      <c r="W70" s="13">
        <f>'[1]DSM2Data'!BI292</f>
        <v>112.91124725341797</v>
      </c>
      <c r="X70" s="13">
        <f>'[1]DSM2Data'!BH292</f>
        <v>91.64608764648438</v>
      </c>
      <c r="Y70" s="13">
        <f>'[1]DSM2Data'!BJ292</f>
        <v>8.50904655456543</v>
      </c>
      <c r="Z70" s="13">
        <f>'[1]DSM2Data'!BK292</f>
        <v>204.07664489746094</v>
      </c>
      <c r="AA70" s="13">
        <f>'[1]DSM2Data'!BG292</f>
        <v>1.881286859512329</v>
      </c>
      <c r="AB70" s="13">
        <f>'[1]DSM2Data'!BL292</f>
        <v>419.02435302734375</v>
      </c>
      <c r="AC70" s="26">
        <v>688.5</v>
      </c>
      <c r="AD70" s="2">
        <v>353.34375</v>
      </c>
      <c r="AF70" s="14">
        <f t="shared" si="3"/>
        <v>41340</v>
      </c>
      <c r="AG70" s="13">
        <f>'[1]DSM2Data'!BM292</f>
        <v>1.518020749092102</v>
      </c>
      <c r="AH70" s="13">
        <f>'[1]DSM2Data'!BN292</f>
        <v>0.4571276307106018</v>
      </c>
      <c r="AI70" s="13">
        <f>'[1]DSM2Data'!BO292</f>
        <v>0.13851766288280487</v>
      </c>
      <c r="AJ70" s="13">
        <f>'[1]DSM2Data'!BP292</f>
        <v>3.5378026962280273</v>
      </c>
      <c r="AK70" s="13">
        <f>'[1]DSM2Data'!BQ292</f>
        <v>3.5378026962280273</v>
      </c>
      <c r="AL70" s="13">
        <f>'[1]DSM2Data'!BR292</f>
        <v>5.657871723175049</v>
      </c>
      <c r="AM70" s="17"/>
      <c r="AO70" s="13"/>
    </row>
    <row r="71" spans="2:41" s="2" customFormat="1" ht="15">
      <c r="B71" s="2" t="str">
        <f>CONCATENATE(B67," ",$B$64)</f>
        <v>Modeled DOC Fingerprint at Old River at Highway 4</v>
      </c>
      <c r="O71" s="14">
        <f>'[1]DSM2Data'!B293</f>
        <v>41341</v>
      </c>
      <c r="P71" s="15">
        <f>'[1]DSM2Data'!BE293</f>
        <v>61.375221252441406</v>
      </c>
      <c r="Q71" s="15">
        <f>'[1]DSM2Data'!BF293</f>
        <v>14.0967435836792</v>
      </c>
      <c r="R71" s="15">
        <f>'[1]DSM2Data'!BC293</f>
        <v>6.926046848297119</v>
      </c>
      <c r="S71" s="15">
        <f>'[1]DSM2Data'!BB293</f>
        <v>17.530223846435547</v>
      </c>
      <c r="T71" s="15">
        <f>'[1]DSM2Data'!BD293</f>
        <v>0.008997206576168537</v>
      </c>
      <c r="V71" s="14">
        <f t="shared" si="2"/>
        <v>41341</v>
      </c>
      <c r="W71" s="13">
        <f>'[1]DSM2Data'!BI293</f>
        <v>110.09432220458984</v>
      </c>
      <c r="X71" s="13">
        <f>'[1]DSM2Data'!BH293</f>
        <v>101.16172790527344</v>
      </c>
      <c r="Y71" s="13">
        <f>'[1]DSM2Data'!BJ293</f>
        <v>8.657557487487793</v>
      </c>
      <c r="Z71" s="13">
        <f>'[1]DSM2Data'!BK293</f>
        <v>200.15711975097656</v>
      </c>
      <c r="AA71" s="13">
        <f>'[1]DSM2Data'!BG293</f>
        <v>1.5395164489746094</v>
      </c>
      <c r="AB71" s="13">
        <f>'[1]DSM2Data'!BL293</f>
        <v>421.61029052734375</v>
      </c>
      <c r="AC71" s="26">
        <v>659</v>
      </c>
      <c r="AD71" s="2">
        <v>358.15625</v>
      </c>
      <c r="AF71" s="14">
        <f t="shared" si="3"/>
        <v>41341</v>
      </c>
      <c r="AG71" s="13">
        <f>'[1]DSM2Data'!BM293</f>
        <v>1.475023627281189</v>
      </c>
      <c r="AH71" s="13">
        <f>'[1]DSM2Data'!BN293</f>
        <v>0.5002318620681763</v>
      </c>
      <c r="AI71" s="13">
        <f>'[1]DSM2Data'!BO293</f>
        <v>0.14131160080432892</v>
      </c>
      <c r="AJ71" s="13">
        <f>'[1]DSM2Data'!BP293</f>
        <v>3.5794878005981445</v>
      </c>
      <c r="AK71" s="13">
        <f>'[1]DSM2Data'!BQ293</f>
        <v>3.5794878005981445</v>
      </c>
      <c r="AL71" s="13">
        <f>'[1]DSM2Data'!BR293</f>
        <v>5.702556133270264</v>
      </c>
      <c r="AM71" s="17"/>
      <c r="AO71" s="13"/>
    </row>
    <row r="72" spans="15:41" s="2" customFormat="1" ht="15">
      <c r="O72" s="14">
        <f>'[1]DSM2Data'!B294</f>
        <v>41342</v>
      </c>
      <c r="P72" s="15">
        <f>'[1]DSM2Data'!BE294</f>
        <v>62.09424591064453</v>
      </c>
      <c r="Q72" s="15">
        <f>'[1]DSM2Data'!BF294</f>
        <v>13.465888023376465</v>
      </c>
      <c r="R72" s="15">
        <f>'[1]DSM2Data'!BC294</f>
        <v>6.81052827835083</v>
      </c>
      <c r="S72" s="15">
        <f>'[1]DSM2Data'!BB294</f>
        <v>17.555532455444336</v>
      </c>
      <c r="T72" s="15">
        <f>'[1]DSM2Data'!BD294</f>
        <v>0.010536565445363522</v>
      </c>
      <c r="V72" s="14">
        <f t="shared" si="2"/>
        <v>41342</v>
      </c>
      <c r="W72" s="13">
        <f>'[1]DSM2Data'!BI294</f>
        <v>111.1934585571289</v>
      </c>
      <c r="X72" s="13">
        <f>'[1]DSM2Data'!BH294</f>
        <v>96.08495330810547</v>
      </c>
      <c r="Y72" s="13">
        <f>'[1]DSM2Data'!BJ294</f>
        <v>8.513160705566406</v>
      </c>
      <c r="Z72" s="13">
        <f>'[1]DSM2Data'!BK294</f>
        <v>201.79322814941406</v>
      </c>
      <c r="AA72" s="13">
        <f>'[1]DSM2Data'!BG294</f>
        <v>1.7654268741607666</v>
      </c>
      <c r="AB72" s="13">
        <f>'[1]DSM2Data'!BL294</f>
        <v>419.35028076171875</v>
      </c>
      <c r="AC72" s="26">
        <v>660.3</v>
      </c>
      <c r="AD72" s="2">
        <v>353.6304347826087</v>
      </c>
      <c r="AF72" s="14">
        <f t="shared" si="3"/>
        <v>41342</v>
      </c>
      <c r="AG72" s="13">
        <f>'[1]DSM2Data'!BM294</f>
        <v>1.4915474653244019</v>
      </c>
      <c r="AH72" s="13">
        <f>'[1]DSM2Data'!BN294</f>
        <v>0.47607141733169556</v>
      </c>
      <c r="AI72" s="13">
        <f>'[1]DSM2Data'!BO294</f>
        <v>0.13905078172683716</v>
      </c>
      <c r="AJ72" s="13">
        <f>'[1]DSM2Data'!BP294</f>
        <v>3.551483154296875</v>
      </c>
      <c r="AK72" s="13">
        <f>'[1]DSM2Data'!BQ294</f>
        <v>3.551483154296875</v>
      </c>
      <c r="AL72" s="13">
        <f>'[1]DSM2Data'!BR294</f>
        <v>5.664752960205078</v>
      </c>
      <c r="AM72" s="17"/>
      <c r="AO72" s="13"/>
    </row>
    <row r="73" spans="15:41" s="2" customFormat="1" ht="15">
      <c r="O73" s="14">
        <f>'[1]DSM2Data'!B295</f>
        <v>41343</v>
      </c>
      <c r="P73" s="15">
        <f>'[1]DSM2Data'!BE295</f>
        <v>62.33183670043945</v>
      </c>
      <c r="Q73" s="15">
        <f>'[1]DSM2Data'!BF295</f>
        <v>13.469529151916504</v>
      </c>
      <c r="R73" s="15">
        <f>'[1]DSM2Data'!BC295</f>
        <v>6.748960018157959</v>
      </c>
      <c r="S73" s="15">
        <f>'[1]DSM2Data'!BB295</f>
        <v>17.374088287353516</v>
      </c>
      <c r="T73" s="15">
        <f>'[1]DSM2Data'!BD295</f>
        <v>0.011231780983507633</v>
      </c>
      <c r="V73" s="14">
        <f t="shared" si="2"/>
        <v>41343</v>
      </c>
      <c r="W73" s="13">
        <f>'[1]DSM2Data'!BI295</f>
        <v>111.44815826416016</v>
      </c>
      <c r="X73" s="13">
        <f>'[1]DSM2Data'!BH295</f>
        <v>95.49690246582031</v>
      </c>
      <c r="Y73" s="13">
        <f>'[1]DSM2Data'!BJ295</f>
        <v>8.436200141906738</v>
      </c>
      <c r="Z73" s="13">
        <f>'[1]DSM2Data'!BK295</f>
        <v>198.6959686279297</v>
      </c>
      <c r="AA73" s="13">
        <f>'[1]DSM2Data'!BG295</f>
        <v>1.7575697898864746</v>
      </c>
      <c r="AB73" s="13">
        <f>'[1]DSM2Data'!BL295</f>
        <v>415.8348388671875</v>
      </c>
      <c r="AC73" s="26">
        <v>684.3</v>
      </c>
      <c r="AD73" s="2">
        <v>346.7916666666667</v>
      </c>
      <c r="AF73" s="14">
        <f t="shared" si="3"/>
        <v>41343</v>
      </c>
      <c r="AG73" s="13">
        <f>'[1]DSM2Data'!BM295</f>
        <v>1.492767572402954</v>
      </c>
      <c r="AH73" s="13">
        <f>'[1]DSM2Data'!BN295</f>
        <v>0.472463458776474</v>
      </c>
      <c r="AI73" s="13">
        <f>'[1]DSM2Data'!BO295</f>
        <v>0.1380348950624466</v>
      </c>
      <c r="AJ73" s="13">
        <f>'[1]DSM2Data'!BP295</f>
        <v>3.527139186859131</v>
      </c>
      <c r="AK73" s="13">
        <f>'[1]DSM2Data'!BQ295</f>
        <v>3.527139186859131</v>
      </c>
      <c r="AL73" s="13">
        <f>'[1]DSM2Data'!BR295</f>
        <v>5.637118339538574</v>
      </c>
      <c r="AM73" s="17"/>
      <c r="AO73" s="13"/>
    </row>
    <row r="74" spans="15:41" s="2" customFormat="1" ht="15">
      <c r="O74" s="14">
        <f>'[1]DSM2Data'!B296</f>
        <v>41344</v>
      </c>
      <c r="P74" s="15">
        <f>'[1]DSM2Data'!BE296</f>
        <v>63.125518798828125</v>
      </c>
      <c r="Q74" s="15">
        <f>'[1]DSM2Data'!BF296</f>
        <v>13.05061149597168</v>
      </c>
      <c r="R74" s="15">
        <f>'[1]DSM2Data'!BC296</f>
        <v>6.6006388664245605</v>
      </c>
      <c r="S74" s="15">
        <f>'[1]DSM2Data'!BB296</f>
        <v>17.14468002319336</v>
      </c>
      <c r="T74" s="15">
        <f>'[1]DSM2Data'!BD296</f>
        <v>0.012832218781113625</v>
      </c>
      <c r="V74" s="14">
        <f t="shared" si="2"/>
        <v>41344</v>
      </c>
      <c r="W74" s="13">
        <f>'[1]DSM2Data'!BI296</f>
        <v>112.69146728515625</v>
      </c>
      <c r="X74" s="13">
        <f>'[1]DSM2Data'!BH296</f>
        <v>92.03646087646484</v>
      </c>
      <c r="Y74" s="13">
        <f>'[1]DSM2Data'!BJ296</f>
        <v>8.250799179077148</v>
      </c>
      <c r="Z74" s="13">
        <f>'[1]DSM2Data'!BK296</f>
        <v>195.97433471679688</v>
      </c>
      <c r="AA74" s="13">
        <f>'[1]DSM2Data'!BG296</f>
        <v>1.882153034210205</v>
      </c>
      <c r="AB74" s="13">
        <f>'[1]DSM2Data'!BL296</f>
        <v>410.8352355957031</v>
      </c>
      <c r="AC74" s="26" t="e">
        <v>#N/A</v>
      </c>
      <c r="AD74" s="2">
        <v>343.5</v>
      </c>
      <c r="AF74" s="14">
        <f t="shared" si="3"/>
        <v>41344</v>
      </c>
      <c r="AG74" s="13">
        <f>'[1]DSM2Data'!BM296</f>
        <v>1.5081056356430054</v>
      </c>
      <c r="AH74" s="13">
        <f>'[1]DSM2Data'!BN296</f>
        <v>0.4557143449783325</v>
      </c>
      <c r="AI74" s="13">
        <f>'[1]DSM2Data'!BO296</f>
        <v>0.13514181971549988</v>
      </c>
      <c r="AJ74" s="13">
        <f>'[1]DSM2Data'!BP296</f>
        <v>3.4783689975738525</v>
      </c>
      <c r="AK74" s="13">
        <f>'[1]DSM2Data'!BQ296</f>
        <v>3.4783689975738525</v>
      </c>
      <c r="AL74" s="13">
        <f>'[1]DSM2Data'!BR296</f>
        <v>5.584218502044678</v>
      </c>
      <c r="AM74" s="17"/>
      <c r="AO74" s="13"/>
    </row>
    <row r="75" spans="15:41" s="2" customFormat="1" ht="15">
      <c r="O75" s="14">
        <f>'[1]DSM2Data'!B297</f>
        <v>41345</v>
      </c>
      <c r="P75" s="15">
        <f>'[1]DSM2Data'!BE297</f>
        <v>63.863746643066406</v>
      </c>
      <c r="Q75" s="15">
        <f>'[1]DSM2Data'!BF297</f>
        <v>12.74178695678711</v>
      </c>
      <c r="R75" s="15">
        <f>'[1]DSM2Data'!BC297</f>
        <v>6.4522013664245605</v>
      </c>
      <c r="S75" s="15">
        <f>'[1]DSM2Data'!BB297</f>
        <v>16.86064338684082</v>
      </c>
      <c r="T75" s="15">
        <f>'[1]DSM2Data'!BD297</f>
        <v>0.014426082372665405</v>
      </c>
      <c r="V75" s="14">
        <f t="shared" si="2"/>
        <v>41345</v>
      </c>
      <c r="W75" s="13">
        <f>'[1]DSM2Data'!BI297</f>
        <v>113.84947967529297</v>
      </c>
      <c r="X75" s="13">
        <f>'[1]DSM2Data'!BH297</f>
        <v>89.44779968261719</v>
      </c>
      <c r="Y75" s="13">
        <f>'[1]DSM2Data'!BJ297</f>
        <v>8.065252304077148</v>
      </c>
      <c r="Z75" s="13">
        <f>'[1]DSM2Data'!BK297</f>
        <v>192.0071563720703</v>
      </c>
      <c r="AA75" s="13">
        <f>'[1]DSM2Data'!BG297</f>
        <v>1.961395263671875</v>
      </c>
      <c r="AB75" s="13">
        <f>'[1]DSM2Data'!BL297</f>
        <v>405.33111572265625</v>
      </c>
      <c r="AC75" s="26" t="e">
        <v>#N/A</v>
      </c>
      <c r="AD75" s="2">
        <v>346</v>
      </c>
      <c r="AF75" s="14">
        <f t="shared" si="3"/>
        <v>41345</v>
      </c>
      <c r="AG75" s="13">
        <f>'[1]DSM2Data'!BM297</f>
        <v>1.520972728729248</v>
      </c>
      <c r="AH75" s="13">
        <f>'[1]DSM2Data'!BN297</f>
        <v>0.4429222047328949</v>
      </c>
      <c r="AI75" s="13">
        <f>'[1]DSM2Data'!BO297</f>
        <v>0.1322372406721115</v>
      </c>
      <c r="AJ75" s="13">
        <f>'[1]DSM2Data'!BP297</f>
        <v>3.428433895111084</v>
      </c>
      <c r="AK75" s="13">
        <f>'[1]DSM2Data'!BQ297</f>
        <v>3.428433895111084</v>
      </c>
      <c r="AL75" s="13">
        <f>'[1]DSM2Data'!BR297</f>
        <v>5.531652927398682</v>
      </c>
      <c r="AM75" s="17"/>
      <c r="AO75" s="13"/>
    </row>
    <row r="76" spans="15:41" s="2" customFormat="1" ht="15">
      <c r="O76" s="14">
        <f>'[1]DSM2Data'!B298</f>
        <v>41346</v>
      </c>
      <c r="P76" s="15">
        <f>'[1]DSM2Data'!BE298</f>
        <v>63.610652923583984</v>
      </c>
      <c r="Q76" s="15">
        <f>'[1]DSM2Data'!BF298</f>
        <v>12.79464054107666</v>
      </c>
      <c r="R76" s="15">
        <f>'[1]DSM2Data'!BC298</f>
        <v>6.400387763977051</v>
      </c>
      <c r="S76" s="15">
        <f>'[1]DSM2Data'!BB298</f>
        <v>17.110849380493164</v>
      </c>
      <c r="T76" s="15">
        <f>'[1]DSM2Data'!BD298</f>
        <v>0.015952464193105698</v>
      </c>
      <c r="V76" s="14">
        <f t="shared" si="2"/>
        <v>41346</v>
      </c>
      <c r="W76" s="13">
        <f>'[1]DSM2Data'!BI298</f>
        <v>113.3048324584961</v>
      </c>
      <c r="X76" s="13">
        <f>'[1]DSM2Data'!BH298</f>
        <v>89.49974822998047</v>
      </c>
      <c r="Y76" s="13">
        <f>'[1]DSM2Data'!BJ298</f>
        <v>8.00048542022705</v>
      </c>
      <c r="Z76" s="13">
        <f>'[1]DSM2Data'!BK298</f>
        <v>195.6184844970703</v>
      </c>
      <c r="AA76" s="13">
        <f>'[1]DSM2Data'!BG298</f>
        <v>2.128993272781372</v>
      </c>
      <c r="AB76" s="13">
        <f>'[1]DSM2Data'!BL298</f>
        <v>408.5525817871094</v>
      </c>
      <c r="AC76" s="26">
        <v>667.6</v>
      </c>
      <c r="AD76" s="2">
        <v>348.1145833333333</v>
      </c>
      <c r="AF76" s="14">
        <f t="shared" si="3"/>
        <v>41346</v>
      </c>
      <c r="AG76" s="13">
        <f>'[1]DSM2Data'!BM298</f>
        <v>1.5143059492111206</v>
      </c>
      <c r="AH76" s="13">
        <f>'[1]DSM2Data'!BN298</f>
        <v>0.4434329569339752</v>
      </c>
      <c r="AI76" s="13">
        <f>'[1]DSM2Data'!BO298</f>
        <v>0.13122500479221344</v>
      </c>
      <c r="AJ76" s="13">
        <f>'[1]DSM2Data'!BP298</f>
        <v>3.4577059745788574</v>
      </c>
      <c r="AK76" s="13">
        <f>'[1]DSM2Data'!BQ298</f>
        <v>3.4577059745788574</v>
      </c>
      <c r="AL76" s="13">
        <f>'[1]DSM2Data'!BR298</f>
        <v>5.553802967071533</v>
      </c>
      <c r="AM76" s="17"/>
      <c r="AO76" s="13"/>
    </row>
    <row r="77" spans="15:41" s="2" customFormat="1" ht="15">
      <c r="O77" s="14">
        <f>'[1]DSM2Data'!B299</f>
        <v>41347</v>
      </c>
      <c r="P77" s="15">
        <f>'[1]DSM2Data'!BE299</f>
        <v>63.41437911987305</v>
      </c>
      <c r="Q77" s="15">
        <f>'[1]DSM2Data'!BF299</f>
        <v>12.837446212768555</v>
      </c>
      <c r="R77" s="15">
        <f>'[1]DSM2Data'!BC299</f>
        <v>6.365050315856934</v>
      </c>
      <c r="S77" s="15">
        <f>'[1]DSM2Data'!BB299</f>
        <v>17.29786491394043</v>
      </c>
      <c r="T77" s="15">
        <f>'[1]DSM2Data'!BD299</f>
        <v>0.017528971657156944</v>
      </c>
      <c r="V77" s="14">
        <f t="shared" si="2"/>
        <v>41347</v>
      </c>
      <c r="W77" s="13">
        <f>'[1]DSM2Data'!BI299</f>
        <v>112.8616943359375</v>
      </c>
      <c r="X77" s="13">
        <f>'[1]DSM2Data'!BH299</f>
        <v>89.49600219726562</v>
      </c>
      <c r="Y77" s="13">
        <f>'[1]DSM2Data'!BJ299</f>
        <v>7.956315517425537</v>
      </c>
      <c r="Z77" s="13">
        <f>'[1]DSM2Data'!BK299</f>
        <v>198.47105407714844</v>
      </c>
      <c r="AA77" s="13">
        <f>'[1]DSM2Data'!BG299</f>
        <v>2.30448579788208</v>
      </c>
      <c r="AB77" s="13">
        <f>'[1]DSM2Data'!BL299</f>
        <v>411.0895690917969</v>
      </c>
      <c r="AC77" s="26">
        <v>656.7</v>
      </c>
      <c r="AD77" s="2">
        <v>347.4166666666667</v>
      </c>
      <c r="AF77" s="14">
        <f t="shared" si="3"/>
        <v>41347</v>
      </c>
      <c r="AG77" s="13">
        <f>'[1]DSM2Data'!BM299</f>
        <v>1.5089365243911743</v>
      </c>
      <c r="AH77" s="13">
        <f>'[1]DSM2Data'!BN299</f>
        <v>0.44379228353500366</v>
      </c>
      <c r="AI77" s="13">
        <f>'[1]DSM2Data'!BO299</f>
        <v>0.13055700063705444</v>
      </c>
      <c r="AJ77" s="13">
        <f>'[1]DSM2Data'!BP299</f>
        <v>3.485135793685913</v>
      </c>
      <c r="AK77" s="13">
        <f>'[1]DSM2Data'!BQ299</f>
        <v>3.485135793685913</v>
      </c>
      <c r="AL77" s="13">
        <f>'[1]DSM2Data'!BR299</f>
        <v>5.575583457946777</v>
      </c>
      <c r="AM77" s="17"/>
      <c r="AO77" s="13"/>
    </row>
    <row r="78" spans="15:41" s="2" customFormat="1" ht="15">
      <c r="O78" s="14">
        <f>'[1]DSM2Data'!B300</f>
        <v>41348</v>
      </c>
      <c r="P78" s="15">
        <f>'[1]DSM2Data'!BE300</f>
        <v>63.03109359741211</v>
      </c>
      <c r="Q78" s="15">
        <f>'[1]DSM2Data'!BF300</f>
        <v>13.128461837768555</v>
      </c>
      <c r="R78" s="15">
        <f>'[1]DSM2Data'!BC300</f>
        <v>6.361252307891846</v>
      </c>
      <c r="S78" s="15">
        <f>'[1]DSM2Data'!BB300</f>
        <v>17.392866134643555</v>
      </c>
      <c r="T78" s="15">
        <f>'[1]DSM2Data'!BD300</f>
        <v>0.018351394683122635</v>
      </c>
      <c r="V78" s="14">
        <f t="shared" si="2"/>
        <v>41348</v>
      </c>
      <c r="W78" s="13">
        <f>'[1]DSM2Data'!BI300</f>
        <v>112.08810424804688</v>
      </c>
      <c r="X78" s="13">
        <f>'[1]DSM2Data'!BH300</f>
        <v>91.24470520019531</v>
      </c>
      <c r="Y78" s="13">
        <f>'[1]DSM2Data'!BJ300</f>
        <v>7.95156717300415</v>
      </c>
      <c r="Z78" s="13">
        <f>'[1]DSM2Data'!BK300</f>
        <v>198.7315673828125</v>
      </c>
      <c r="AA78" s="13">
        <f>'[1]DSM2Data'!BG300</f>
        <v>2.3196752071380615</v>
      </c>
      <c r="AB78" s="13">
        <f>'[1]DSM2Data'!BL300</f>
        <v>412.3356628417969</v>
      </c>
      <c r="AC78" s="26">
        <v>617.5</v>
      </c>
      <c r="AD78" s="2">
        <v>344.0625</v>
      </c>
      <c r="AF78" s="14">
        <f t="shared" si="3"/>
        <v>41348</v>
      </c>
      <c r="AG78" s="13">
        <f>'[1]DSM2Data'!BM300</f>
        <v>1.4965031147003174</v>
      </c>
      <c r="AH78" s="13">
        <f>'[1]DSM2Data'!BN300</f>
        <v>0.45200568437576294</v>
      </c>
      <c r="AI78" s="13">
        <f>'[1]DSM2Data'!BO300</f>
        <v>0.1306237131357193</v>
      </c>
      <c r="AJ78" s="13">
        <f>'[1]DSM2Data'!BP300</f>
        <v>3.520662307739258</v>
      </c>
      <c r="AK78" s="13">
        <f>'[1]DSM2Data'!BQ300</f>
        <v>3.520662307739258</v>
      </c>
      <c r="AL78" s="13">
        <f>'[1]DSM2Data'!BR300</f>
        <v>5.606975555419922</v>
      </c>
      <c r="AM78" s="17"/>
      <c r="AO78" s="13"/>
    </row>
    <row r="79" spans="15:41" s="2" customFormat="1" ht="15">
      <c r="O79" s="14">
        <f>'[1]DSM2Data'!B301</f>
        <v>41349</v>
      </c>
      <c r="P79" s="15">
        <f>'[1]DSM2Data'!BE301</f>
        <v>63.305545806884766</v>
      </c>
      <c r="Q79" s="15">
        <f>'[1]DSM2Data'!BF301</f>
        <v>13.128178596496582</v>
      </c>
      <c r="R79" s="15">
        <f>'[1]DSM2Data'!BC301</f>
        <v>6.3303422927856445</v>
      </c>
      <c r="S79" s="15">
        <f>'[1]DSM2Data'!BB301</f>
        <v>17.147438049316406</v>
      </c>
      <c r="T79" s="15">
        <f>'[1]DSM2Data'!BD301</f>
        <v>0.020059889182448387</v>
      </c>
      <c r="V79" s="14">
        <f t="shared" si="2"/>
        <v>41349</v>
      </c>
      <c r="W79" s="13">
        <f>'[1]DSM2Data'!BI301</f>
        <v>112.42195892333984</v>
      </c>
      <c r="X79" s="13">
        <f>'[1]DSM2Data'!BH301</f>
        <v>90.94624328613281</v>
      </c>
      <c r="Y79" s="13">
        <f>'[1]DSM2Data'!BJ301</f>
        <v>7.912931442260742</v>
      </c>
      <c r="Z79" s="13">
        <f>'[1]DSM2Data'!BK301</f>
        <v>194.8280487060547</v>
      </c>
      <c r="AA79" s="13">
        <f>'[1]DSM2Data'!BG301</f>
        <v>2.415160655975342</v>
      </c>
      <c r="AB79" s="13">
        <f>'[1]DSM2Data'!BL301</f>
        <v>408.5243835449219</v>
      </c>
      <c r="AC79" s="26">
        <v>706.5</v>
      </c>
      <c r="AD79" s="2">
        <v>341.34375</v>
      </c>
      <c r="AF79" s="14">
        <f t="shared" si="3"/>
        <v>41349</v>
      </c>
      <c r="AG79" s="13">
        <f>'[1]DSM2Data'!BM301</f>
        <v>1.4980906248092651</v>
      </c>
      <c r="AH79" s="13">
        <f>'[1]DSM2Data'!BN301</f>
        <v>0.45061489939689636</v>
      </c>
      <c r="AI79" s="13">
        <f>'[1]DSM2Data'!BO301</f>
        <v>0.13013578951358795</v>
      </c>
      <c r="AJ79" s="13">
        <f>'[1]DSM2Data'!BP301</f>
        <v>3.50644850730896</v>
      </c>
      <c r="AK79" s="13">
        <f>'[1]DSM2Data'!BQ301</f>
        <v>3.50644850730896</v>
      </c>
      <c r="AL79" s="13">
        <f>'[1]DSM2Data'!BR301</f>
        <v>5.5925750732421875</v>
      </c>
      <c r="AM79" s="17"/>
      <c r="AO79" s="13"/>
    </row>
    <row r="80" spans="15:41" s="2" customFormat="1" ht="15">
      <c r="O80" s="14">
        <f>'[1]DSM2Data'!B302</f>
        <v>41350</v>
      </c>
      <c r="P80" s="15">
        <f>'[1]DSM2Data'!BE302</f>
        <v>64.44837188720703</v>
      </c>
      <c r="Q80" s="15">
        <f>'[1]DSM2Data'!BF302</f>
        <v>12.499502182006836</v>
      </c>
      <c r="R80" s="15">
        <f>'[1]DSM2Data'!BC302</f>
        <v>6.207746505737305</v>
      </c>
      <c r="S80" s="15">
        <f>'[1]DSM2Data'!BB302</f>
        <v>16.752717971801758</v>
      </c>
      <c r="T80" s="15">
        <f>'[1]DSM2Data'!BD302</f>
        <v>0.022595426067709923</v>
      </c>
      <c r="V80" s="14">
        <f t="shared" si="2"/>
        <v>41350</v>
      </c>
      <c r="W80" s="13">
        <f>'[1]DSM2Data'!BI302</f>
        <v>114.25611114501953</v>
      </c>
      <c r="X80" s="13">
        <f>'[1]DSM2Data'!BH302</f>
        <v>86.4030990600586</v>
      </c>
      <c r="Y80" s="13">
        <f>'[1]DSM2Data'!BJ302</f>
        <v>7.75968599319458</v>
      </c>
      <c r="Z80" s="13">
        <f>'[1]DSM2Data'!BK302</f>
        <v>189.77557373046875</v>
      </c>
      <c r="AA80" s="13">
        <f>'[1]DSM2Data'!BG302</f>
        <v>2.6181766986846924</v>
      </c>
      <c r="AB80" s="13">
        <f>'[1]DSM2Data'!BL302</f>
        <v>400.81268310546875</v>
      </c>
      <c r="AC80" s="26">
        <v>729.4</v>
      </c>
      <c r="AD80" s="2">
        <v>339.6979166666667</v>
      </c>
      <c r="AF80" s="14">
        <f t="shared" si="3"/>
        <v>41350</v>
      </c>
      <c r="AG80" s="13">
        <f>'[1]DSM2Data'!BM302</f>
        <v>1.5194439888000488</v>
      </c>
      <c r="AH80" s="13">
        <f>'[1]DSM2Data'!BN302</f>
        <v>0.42905551195144653</v>
      </c>
      <c r="AI80" s="13">
        <f>'[1]DSM2Data'!BO302</f>
        <v>0.12771636247634888</v>
      </c>
      <c r="AJ80" s="13">
        <f>'[1]DSM2Data'!BP302</f>
        <v>3.435704469680786</v>
      </c>
      <c r="AK80" s="13">
        <f>'[1]DSM2Data'!BQ302</f>
        <v>3.435704469680786</v>
      </c>
      <c r="AL80" s="13">
        <f>'[1]DSM2Data'!BR302</f>
        <v>5.519364356994629</v>
      </c>
      <c r="AM80" s="17"/>
      <c r="AO80" s="13"/>
    </row>
    <row r="81" spans="15:41" s="2" customFormat="1" ht="15">
      <c r="O81" s="14">
        <f>'[1]DSM2Data'!B303</f>
        <v>41351</v>
      </c>
      <c r="P81" s="15">
        <f>'[1]DSM2Data'!BE303</f>
        <v>65.57451629638672</v>
      </c>
      <c r="Q81" s="15">
        <f>'[1]DSM2Data'!BF303</f>
        <v>11.957027435302734</v>
      </c>
      <c r="R81" s="15">
        <f>'[1]DSM2Data'!BC303</f>
        <v>6.100682735443115</v>
      </c>
      <c r="S81" s="15">
        <f>'[1]DSM2Data'!BB303</f>
        <v>16.272607803344727</v>
      </c>
      <c r="T81" s="15">
        <f>'[1]DSM2Data'!BD303</f>
        <v>0.02548937499523163</v>
      </c>
      <c r="V81" s="14">
        <f t="shared" si="2"/>
        <v>41351</v>
      </c>
      <c r="W81" s="13">
        <f>'[1]DSM2Data'!BI303</f>
        <v>116.02708435058594</v>
      </c>
      <c r="X81" s="13">
        <f>'[1]DSM2Data'!BH303</f>
        <v>82.43487548828125</v>
      </c>
      <c r="Y81" s="13">
        <f>'[1]DSM2Data'!BJ303</f>
        <v>7.625855445861816</v>
      </c>
      <c r="Z81" s="13">
        <f>'[1]DSM2Data'!BK303</f>
        <v>183.3558807373047</v>
      </c>
      <c r="AA81" s="13">
        <f>'[1]DSM2Data'!BG303</f>
        <v>2.846827745437622</v>
      </c>
      <c r="AB81" s="13">
        <f>'[1]DSM2Data'!BL303</f>
        <v>392.2905578613281</v>
      </c>
      <c r="AC81" s="26" t="e">
        <v>#N/A</v>
      </c>
      <c r="AD81" s="2">
        <v>335.09375</v>
      </c>
      <c r="AF81" s="14">
        <f t="shared" si="3"/>
        <v>41351</v>
      </c>
      <c r="AG81" s="13">
        <f>'[1]DSM2Data'!BM303</f>
        <v>1.5388851165771484</v>
      </c>
      <c r="AH81" s="13">
        <f>'[1]DSM2Data'!BN303</f>
        <v>0.41024115681648254</v>
      </c>
      <c r="AI81" s="13">
        <f>'[1]DSM2Data'!BO303</f>
        <v>0.12566198408603668</v>
      </c>
      <c r="AJ81" s="13">
        <f>'[1]DSM2Data'!BP303</f>
        <v>3.3510141372680664</v>
      </c>
      <c r="AK81" s="13">
        <f>'[1]DSM2Data'!BQ303</f>
        <v>3.3510141372680664</v>
      </c>
      <c r="AL81" s="13">
        <f>'[1]DSM2Data'!BR303</f>
        <v>5.433346748352051</v>
      </c>
      <c r="AM81" s="17"/>
      <c r="AO81" s="13"/>
    </row>
    <row r="82" spans="15:41" s="2" customFormat="1" ht="15">
      <c r="O82" s="14">
        <f>'[1]DSM2Data'!B304</f>
        <v>41352</v>
      </c>
      <c r="P82" s="15">
        <f>'[1]DSM2Data'!BE304</f>
        <v>66.96858215332031</v>
      </c>
      <c r="Q82" s="15">
        <f>'[1]DSM2Data'!BF304</f>
        <v>11.370999336242676</v>
      </c>
      <c r="R82" s="15">
        <f>'[1]DSM2Data'!BC304</f>
        <v>5.957974910736084</v>
      </c>
      <c r="S82" s="15">
        <f>'[1]DSM2Data'!BB304</f>
        <v>15.602691650390625</v>
      </c>
      <c r="T82" s="15">
        <f>'[1]DSM2Data'!BD304</f>
        <v>0.02924453280866146</v>
      </c>
      <c r="V82" s="14">
        <f t="shared" si="2"/>
        <v>41352</v>
      </c>
      <c r="W82" s="13">
        <f>'[1]DSM2Data'!BI304</f>
        <v>118.2158203125</v>
      </c>
      <c r="X82" s="13">
        <f>'[1]DSM2Data'!BH304</f>
        <v>78.1258316040039</v>
      </c>
      <c r="Y82" s="13">
        <f>'[1]DSM2Data'!BJ304</f>
        <v>7.447469711303711</v>
      </c>
      <c r="Z82" s="13">
        <f>'[1]DSM2Data'!BK304</f>
        <v>174.25184631347656</v>
      </c>
      <c r="AA82" s="13">
        <f>'[1]DSM2Data'!BG304</f>
        <v>3.136397123336792</v>
      </c>
      <c r="AB82" s="13">
        <f>'[1]DSM2Data'!BL304</f>
        <v>381.1773986816406</v>
      </c>
      <c r="AC82" s="26">
        <v>693.1</v>
      </c>
      <c r="AD82" s="2">
        <v>331.5625</v>
      </c>
      <c r="AF82" s="14">
        <f t="shared" si="3"/>
        <v>41352</v>
      </c>
      <c r="AG82" s="13">
        <f>'[1]DSM2Data'!BM304</f>
        <v>1.5619672536849976</v>
      </c>
      <c r="AH82" s="13">
        <f>'[1]DSM2Data'!BN304</f>
        <v>0.3896249234676361</v>
      </c>
      <c r="AI82" s="13">
        <f>'[1]DSM2Data'!BO304</f>
        <v>0.12290395051240921</v>
      </c>
      <c r="AJ82" s="13">
        <f>'[1]DSM2Data'!BP304</f>
        <v>3.2325756549835205</v>
      </c>
      <c r="AK82" s="13">
        <f>'[1]DSM2Data'!BQ304</f>
        <v>3.2325756549835205</v>
      </c>
      <c r="AL82" s="13">
        <f>'[1]DSM2Data'!BR304</f>
        <v>5.314759731292725</v>
      </c>
      <c r="AM82" s="17"/>
      <c r="AO82" s="13"/>
    </row>
    <row r="83" spans="15:41" s="2" customFormat="1" ht="15">
      <c r="O83" s="14">
        <f>'[1]DSM2Data'!B305</f>
        <v>41353</v>
      </c>
      <c r="P83" s="15">
        <f>'[1]DSM2Data'!BE305</f>
        <v>68.69750213623047</v>
      </c>
      <c r="Q83" s="15">
        <f>'[1]DSM2Data'!BF305</f>
        <v>10.507556915283203</v>
      </c>
      <c r="R83" s="15">
        <f>'[1]DSM2Data'!BC305</f>
        <v>5.777699947357178</v>
      </c>
      <c r="S83" s="15">
        <f>'[1]DSM2Data'!BB305</f>
        <v>14.912225723266602</v>
      </c>
      <c r="T83" s="15">
        <f>'[1]DSM2Data'!BD305</f>
        <v>0.033809248358011246</v>
      </c>
      <c r="V83" s="14">
        <f t="shared" si="2"/>
        <v>41353</v>
      </c>
      <c r="W83" s="13">
        <f>'[1]DSM2Data'!BI305</f>
        <v>120.93965911865234</v>
      </c>
      <c r="X83" s="13">
        <f>'[1]DSM2Data'!BH305</f>
        <v>71.95529174804688</v>
      </c>
      <c r="Y83" s="13">
        <f>'[1]DSM2Data'!BJ305</f>
        <v>7.222128391265869</v>
      </c>
      <c r="Z83" s="13">
        <f>'[1]DSM2Data'!BK305</f>
        <v>165.83261108398438</v>
      </c>
      <c r="AA83" s="13">
        <f>'[1]DSM2Data'!BG305</f>
        <v>3.5619332790374756</v>
      </c>
      <c r="AB83" s="13">
        <f>'[1]DSM2Data'!BL305</f>
        <v>369.51165771484375</v>
      </c>
      <c r="AC83" s="26" t="e">
        <v>#N/A</v>
      </c>
      <c r="AD83" s="2">
        <v>326.5</v>
      </c>
      <c r="AF83" s="14">
        <f t="shared" si="3"/>
        <v>41353</v>
      </c>
      <c r="AG83" s="13">
        <f>'[1]DSM2Data'!BM305</f>
        <v>1.5923388004302979</v>
      </c>
      <c r="AH83" s="13">
        <f>'[1]DSM2Data'!BN305</f>
        <v>0.3601391613483429</v>
      </c>
      <c r="AI83" s="13">
        <f>'[1]DSM2Data'!BO305</f>
        <v>0.11928421258926392</v>
      </c>
      <c r="AJ83" s="13">
        <f>'[1]DSM2Data'!BP305</f>
        <v>3.0895872116088867</v>
      </c>
      <c r="AK83" s="13">
        <f>'[1]DSM2Data'!BQ305</f>
        <v>3.0895872116088867</v>
      </c>
      <c r="AL83" s="13">
        <f>'[1]DSM2Data'!BR305</f>
        <v>5.169192790985107</v>
      </c>
      <c r="AM83" s="17"/>
      <c r="AO83" s="13"/>
    </row>
    <row r="84" spans="15:41" s="2" customFormat="1" ht="15">
      <c r="O84" s="14">
        <f>'[1]DSM2Data'!B306</f>
        <v>41354</v>
      </c>
      <c r="P84" s="15">
        <f>'[1]DSM2Data'!BE306</f>
        <v>69.94438934326172</v>
      </c>
      <c r="Q84" s="15">
        <f>'[1]DSM2Data'!BF306</f>
        <v>9.905417442321777</v>
      </c>
      <c r="R84" s="15">
        <f>'[1]DSM2Data'!BC306</f>
        <v>5.674154758453369</v>
      </c>
      <c r="S84" s="15">
        <f>'[1]DSM2Data'!BB306</f>
        <v>14.367241859436035</v>
      </c>
      <c r="T84" s="15">
        <f>'[1]DSM2Data'!BD306</f>
        <v>0.03764422610402107</v>
      </c>
      <c r="V84" s="14">
        <f t="shared" si="2"/>
        <v>41354</v>
      </c>
      <c r="W84" s="13">
        <f>'[1]DSM2Data'!BI306</f>
        <v>122.74983215332031</v>
      </c>
      <c r="X84" s="13">
        <f>'[1]DSM2Data'!BH306</f>
        <v>67.65046691894531</v>
      </c>
      <c r="Y84" s="13">
        <f>'[1]DSM2Data'!BJ306</f>
        <v>7.092698097229004</v>
      </c>
      <c r="Z84" s="13">
        <f>'[1]DSM2Data'!BK306</f>
        <v>159.326904296875</v>
      </c>
      <c r="AA84" s="13">
        <f>'[1]DSM2Data'!BG306</f>
        <v>3.9389853477478027</v>
      </c>
      <c r="AB84" s="13">
        <f>'[1]DSM2Data'!BL306</f>
        <v>360.7589416503906</v>
      </c>
      <c r="AC84" s="26" t="e">
        <v>#N/A</v>
      </c>
      <c r="AD84" s="2">
        <v>320.4895833333333</v>
      </c>
      <c r="AF84" s="14">
        <f t="shared" si="3"/>
        <v>41354</v>
      </c>
      <c r="AG84" s="13">
        <f>'[1]DSM2Data'!BM306</f>
        <v>1.6113972663879395</v>
      </c>
      <c r="AH84" s="13">
        <f>'[1]DSM2Data'!BN306</f>
        <v>0.3395928740501404</v>
      </c>
      <c r="AI84" s="13">
        <f>'[1]DSM2Data'!BO306</f>
        <v>0.11722120642662048</v>
      </c>
      <c r="AJ84" s="13">
        <f>'[1]DSM2Data'!BP306</f>
        <v>2.9661457538604736</v>
      </c>
      <c r="AK84" s="13">
        <f>'[1]DSM2Data'!BQ306</f>
        <v>2.9661457538604736</v>
      </c>
      <c r="AL84" s="13">
        <f>'[1]DSM2Data'!BR306</f>
        <v>5.042272567749023</v>
      </c>
      <c r="AM84" s="17"/>
      <c r="AO84" s="13"/>
    </row>
    <row r="85" spans="15:41" s="2" customFormat="1" ht="15">
      <c r="O85" s="14">
        <f>'[1]DSM2Data'!B307</f>
        <v>41355</v>
      </c>
      <c r="P85" s="15">
        <f>'[1]DSM2Data'!BE307</f>
        <v>70.43497467041016</v>
      </c>
      <c r="Q85" s="15">
        <f>'[1]DSM2Data'!BF307</f>
        <v>9.56356430053711</v>
      </c>
      <c r="R85" s="15">
        <f>'[1]DSM2Data'!BC307</f>
        <v>5.637940883636475</v>
      </c>
      <c r="S85" s="15">
        <f>'[1]DSM2Data'!BB307</f>
        <v>14.253618240356445</v>
      </c>
      <c r="T85" s="15">
        <f>'[1]DSM2Data'!BD307</f>
        <v>0.03952410817146301</v>
      </c>
      <c r="V85" s="14">
        <f t="shared" si="2"/>
        <v>41355</v>
      </c>
      <c r="W85" s="13">
        <f>'[1]DSM2Data'!BI307</f>
        <v>123.24099731445312</v>
      </c>
      <c r="X85" s="13">
        <f>'[1]DSM2Data'!BH307</f>
        <v>65.18464660644531</v>
      </c>
      <c r="Y85" s="13">
        <f>'[1]DSM2Data'!BJ307</f>
        <v>7.047428607940674</v>
      </c>
      <c r="Z85" s="13">
        <f>'[1]DSM2Data'!BK307</f>
        <v>158.95556640625</v>
      </c>
      <c r="AA85" s="13">
        <f>'[1]DSM2Data'!BG307</f>
        <v>4.182596683502197</v>
      </c>
      <c r="AB85" s="13">
        <f>'[1]DSM2Data'!BL307</f>
        <v>358.61126708984375</v>
      </c>
      <c r="AC85" s="26" t="e">
        <v>#N/A</v>
      </c>
      <c r="AD85" s="2">
        <v>319.1770833333333</v>
      </c>
      <c r="AF85" s="14">
        <f t="shared" si="3"/>
        <v>41355</v>
      </c>
      <c r="AG85" s="13">
        <f>'[1]DSM2Data'!BM307</f>
        <v>1.616676926612854</v>
      </c>
      <c r="AH85" s="13">
        <f>'[1]DSM2Data'!BN307</f>
        <v>0.3283008933067322</v>
      </c>
      <c r="AI85" s="13">
        <f>'[1]DSM2Data'!BO307</f>
        <v>0.11648145318031311</v>
      </c>
      <c r="AJ85" s="13">
        <f>'[1]DSM2Data'!BP307</f>
        <v>2.91131329536438</v>
      </c>
      <c r="AK85" s="13">
        <f>'[1]DSM2Data'!BQ307</f>
        <v>2.91131329536438</v>
      </c>
      <c r="AL85" s="13">
        <f>'[1]DSM2Data'!BR307</f>
        <v>4.980627059936523</v>
      </c>
      <c r="AM85" s="17"/>
      <c r="AO85" s="13"/>
    </row>
    <row r="86" spans="15:41" s="2" customFormat="1" ht="15">
      <c r="O86" s="14">
        <f>'[1]DSM2Data'!B308</f>
        <v>41356</v>
      </c>
      <c r="P86" s="15">
        <f>'[1]DSM2Data'!BE308</f>
        <v>70.21907806396484</v>
      </c>
      <c r="Q86" s="15">
        <f>'[1]DSM2Data'!BF308</f>
        <v>9.827266693115234</v>
      </c>
      <c r="R86" s="15">
        <f>'[1]DSM2Data'!BC308</f>
        <v>5.683407306671143</v>
      </c>
      <c r="S86" s="15">
        <f>'[1]DSM2Data'!BB308</f>
        <v>14.160898208618164</v>
      </c>
      <c r="T86" s="15">
        <f>'[1]DSM2Data'!BD308</f>
        <v>0.039933525025844574</v>
      </c>
      <c r="V86" s="14">
        <f t="shared" si="2"/>
        <v>41356</v>
      </c>
      <c r="W86" s="13">
        <f>'[1]DSM2Data'!BI308</f>
        <v>122.41957092285156</v>
      </c>
      <c r="X86" s="13">
        <f>'[1]DSM2Data'!BH308</f>
        <v>66.77545166015625</v>
      </c>
      <c r="Y86" s="13">
        <f>'[1]DSM2Data'!BJ308</f>
        <v>7.104260444641113</v>
      </c>
      <c r="Z86" s="13">
        <f>'[1]DSM2Data'!BK308</f>
        <v>157.3639373779297</v>
      </c>
      <c r="AA86" s="13">
        <f>'[1]DSM2Data'!BG308</f>
        <v>4.207038402557373</v>
      </c>
      <c r="AB86" s="13">
        <f>'[1]DSM2Data'!BL308</f>
        <v>357.87030029296875</v>
      </c>
      <c r="AC86" s="26">
        <v>658.6</v>
      </c>
      <c r="AD86" s="2">
        <v>320.7083333333333</v>
      </c>
      <c r="AF86" s="14">
        <f t="shared" si="3"/>
        <v>41356</v>
      </c>
      <c r="AG86" s="13">
        <f>'[1]DSM2Data'!BM308</f>
        <v>1.6037484407424927</v>
      </c>
      <c r="AH86" s="13">
        <f>'[1]DSM2Data'!BN308</f>
        <v>0.3365210294723511</v>
      </c>
      <c r="AI86" s="13">
        <f>'[1]DSM2Data'!BO308</f>
        <v>0.11747487634420395</v>
      </c>
      <c r="AJ86" s="13">
        <f>'[1]DSM2Data'!BP308</f>
        <v>2.893772602081299</v>
      </c>
      <c r="AK86" s="13">
        <f>'[1]DSM2Data'!BQ308</f>
        <v>2.893772602081299</v>
      </c>
      <c r="AL86" s="13">
        <f>'[1]DSM2Data'!BR308</f>
        <v>4.959281921386719</v>
      </c>
      <c r="AM86" s="17"/>
      <c r="AO86" s="13"/>
    </row>
    <row r="87" spans="15:41" s="2" customFormat="1" ht="15">
      <c r="O87" s="14">
        <f>'[1]DSM2Data'!B309</f>
        <v>41357</v>
      </c>
      <c r="P87" s="15">
        <f>'[1]DSM2Data'!BE309</f>
        <v>70.6749496459961</v>
      </c>
      <c r="Q87" s="15">
        <f>'[1]DSM2Data'!BF309</f>
        <v>9.754934310913086</v>
      </c>
      <c r="R87" s="15">
        <f>'[1]DSM2Data'!BC309</f>
        <v>5.683345794677734</v>
      </c>
      <c r="S87" s="15">
        <f>'[1]DSM2Data'!BB309</f>
        <v>13.777416229248047</v>
      </c>
      <c r="T87" s="15">
        <f>'[1]DSM2Data'!BD309</f>
        <v>0.04069362208247185</v>
      </c>
      <c r="V87" s="14">
        <f t="shared" si="2"/>
        <v>41357</v>
      </c>
      <c r="W87" s="13">
        <f>'[1]DSM2Data'!BI309</f>
        <v>122.6010513305664</v>
      </c>
      <c r="X87" s="13">
        <f>'[1]DSM2Data'!BH309</f>
        <v>66.16661071777344</v>
      </c>
      <c r="Y87" s="13">
        <f>'[1]DSM2Data'!BJ309</f>
        <v>7.104182720184326</v>
      </c>
      <c r="Z87" s="13">
        <f>'[1]DSM2Data'!BK309</f>
        <v>152.45741271972656</v>
      </c>
      <c r="AA87" s="13">
        <f>'[1]DSM2Data'!BG309</f>
        <v>4.267174243927002</v>
      </c>
      <c r="AB87" s="13">
        <f>'[1]DSM2Data'!BL309</f>
        <v>352.5964660644531</v>
      </c>
      <c r="AC87" s="26" t="e">
        <v>#N/A</v>
      </c>
      <c r="AD87" s="2">
        <v>316.2708333333333</v>
      </c>
      <c r="AF87" s="14">
        <f t="shared" si="3"/>
        <v>41357</v>
      </c>
      <c r="AG87" s="13">
        <f>'[1]DSM2Data'!BM309</f>
        <v>1.6039520502090454</v>
      </c>
      <c r="AH87" s="13">
        <f>'[1]DSM2Data'!BN309</f>
        <v>0.3337545096874237</v>
      </c>
      <c r="AI87" s="13">
        <f>'[1]DSM2Data'!BO309</f>
        <v>0.11749964952468872</v>
      </c>
      <c r="AJ87" s="13">
        <f>'[1]DSM2Data'!BP309</f>
        <v>2.819053888320923</v>
      </c>
      <c r="AK87" s="13">
        <f>'[1]DSM2Data'!BQ309</f>
        <v>2.819053888320923</v>
      </c>
      <c r="AL87" s="13">
        <f>'[1]DSM2Data'!BR309</f>
        <v>4.881954669952393</v>
      </c>
      <c r="AM87" s="17"/>
      <c r="AO87" s="13"/>
    </row>
    <row r="88" spans="15:41" s="2" customFormat="1" ht="15">
      <c r="O88" s="14">
        <f>'[1]DSM2Data'!B310</f>
        <v>41358</v>
      </c>
      <c r="P88" s="15">
        <f>'[1]DSM2Data'!BE310</f>
        <v>70.96468353271484</v>
      </c>
      <c r="Q88" s="15">
        <f>'[1]DSM2Data'!BF310</f>
        <v>9.532184600830078</v>
      </c>
      <c r="R88" s="15">
        <f>'[1]DSM2Data'!BC310</f>
        <v>5.699605464935303</v>
      </c>
      <c r="S88" s="15">
        <f>'[1]DSM2Data'!BB310</f>
        <v>13.694905281066895</v>
      </c>
      <c r="T88" s="15">
        <f>'[1]DSM2Data'!BD310</f>
        <v>0.04084794595837593</v>
      </c>
      <c r="V88" s="14">
        <f t="shared" si="2"/>
        <v>41358</v>
      </c>
      <c r="W88" s="13">
        <f>'[1]DSM2Data'!BI310</f>
        <v>122.62615966796875</v>
      </c>
      <c r="X88" s="13">
        <f>'[1]DSM2Data'!BH310</f>
        <v>64.64903259277344</v>
      </c>
      <c r="Y88" s="13">
        <f>'[1]DSM2Data'!BJ310</f>
        <v>7.124507427215576</v>
      </c>
      <c r="Z88" s="13">
        <f>'[1]DSM2Data'!BK310</f>
        <v>152.24346923828125</v>
      </c>
      <c r="AA88" s="13">
        <f>'[1]DSM2Data'!BG310</f>
        <v>4.316667079925537</v>
      </c>
      <c r="AB88" s="13">
        <f>'[1]DSM2Data'!BL310</f>
        <v>350.9598693847656</v>
      </c>
      <c r="AC88" s="26" t="e">
        <v>#N/A</v>
      </c>
      <c r="AD88" s="2">
        <v>311.7916666666667</v>
      </c>
      <c r="AF88" s="14">
        <f t="shared" si="3"/>
        <v>41358</v>
      </c>
      <c r="AG88" s="13">
        <f>'[1]DSM2Data'!BM310</f>
        <v>1.6042085886001587</v>
      </c>
      <c r="AH88" s="13">
        <f>'[1]DSM2Data'!BN310</f>
        <v>0.32657310366630554</v>
      </c>
      <c r="AI88" s="13">
        <f>'[1]DSM2Data'!BO310</f>
        <v>0.11777979880571365</v>
      </c>
      <c r="AJ88" s="13">
        <f>'[1]DSM2Data'!BP310</f>
        <v>2.778632402420044</v>
      </c>
      <c r="AK88" s="13">
        <f>'[1]DSM2Data'!BQ310</f>
        <v>2.778632402420044</v>
      </c>
      <c r="AL88" s="13">
        <f>'[1]DSM2Data'!BR310</f>
        <v>4.8347883224487305</v>
      </c>
      <c r="AM88" s="17"/>
      <c r="AO88" s="13"/>
    </row>
    <row r="89" spans="15:41" s="2" customFormat="1" ht="15">
      <c r="O89" s="14">
        <f>'[1]DSM2Data'!B311</f>
        <v>41359</v>
      </c>
      <c r="P89" s="15">
        <f>'[1]DSM2Data'!BE311</f>
        <v>70.68424987792969</v>
      </c>
      <c r="Q89" s="15">
        <f>'[1]DSM2Data'!BF311</f>
        <v>9.709159851074219</v>
      </c>
      <c r="R89" s="15">
        <f>'[1]DSM2Data'!BC311</f>
        <v>5.799116611480713</v>
      </c>
      <c r="S89" s="15">
        <f>'[1]DSM2Data'!BB311</f>
        <v>13.700353622436523</v>
      </c>
      <c r="T89" s="15">
        <f>'[1]DSM2Data'!BD311</f>
        <v>0.0401872918009758</v>
      </c>
      <c r="V89" s="14">
        <f t="shared" si="2"/>
        <v>41359</v>
      </c>
      <c r="W89" s="13">
        <f>'[1]DSM2Data'!BI311</f>
        <v>121.72451782226562</v>
      </c>
      <c r="X89" s="13">
        <f>'[1]DSM2Data'!BH311</f>
        <v>65.8091049194336</v>
      </c>
      <c r="Y89" s="13">
        <f>'[1]DSM2Data'!BJ311</f>
        <v>7.248897552490234</v>
      </c>
      <c r="Z89" s="13">
        <f>'[1]DSM2Data'!BK311</f>
        <v>151.8617706298828</v>
      </c>
      <c r="AA89" s="13">
        <f>'[1]DSM2Data'!BG311</f>
        <v>4.2398200035095215</v>
      </c>
      <c r="AB89" s="13">
        <f>'[1]DSM2Data'!BL311</f>
        <v>350.8841552734375</v>
      </c>
      <c r="AC89" s="26" t="e">
        <v>#N/A</v>
      </c>
      <c r="AD89" s="2">
        <v>311.7473684210526</v>
      </c>
      <c r="AF89" s="14">
        <f t="shared" si="3"/>
        <v>41359</v>
      </c>
      <c r="AG89" s="13">
        <f>'[1]DSM2Data'!BM311</f>
        <v>1.5905735492706299</v>
      </c>
      <c r="AH89" s="13">
        <f>'[1]DSM2Data'!BN311</f>
        <v>0.33232834935188293</v>
      </c>
      <c r="AI89" s="13">
        <f>'[1]DSM2Data'!BO311</f>
        <v>0.11985217034816742</v>
      </c>
      <c r="AJ89" s="13">
        <f>'[1]DSM2Data'!BP311</f>
        <v>2.7810699939727783</v>
      </c>
      <c r="AK89" s="13">
        <f>'[1]DSM2Data'!BQ311</f>
        <v>2.7810699939727783</v>
      </c>
      <c r="AL89" s="13">
        <f>'[1]DSM2Data'!BR311</f>
        <v>4.83129358291626</v>
      </c>
      <c r="AM89" s="17"/>
      <c r="AO89" s="13"/>
    </row>
    <row r="90" spans="15:41" s="2" customFormat="1" ht="15">
      <c r="O90" s="14">
        <f>'[1]DSM2Data'!B312</f>
        <v>41360</v>
      </c>
      <c r="P90" s="15">
        <f>'[1]DSM2Data'!BE312</f>
        <v>71.01116180419922</v>
      </c>
      <c r="Q90" s="15">
        <f>'[1]DSM2Data'!BF312</f>
        <v>9.532938003540039</v>
      </c>
      <c r="R90" s="15">
        <f>'[1]DSM2Data'!BC312</f>
        <v>5.847430229187012</v>
      </c>
      <c r="S90" s="15">
        <f>'[1]DSM2Data'!BB312</f>
        <v>13.501765251159668</v>
      </c>
      <c r="T90" s="15">
        <f>'[1]DSM2Data'!BD312</f>
        <v>0.0402231365442276</v>
      </c>
      <c r="V90" s="14">
        <f t="shared" si="2"/>
        <v>41360</v>
      </c>
      <c r="W90" s="13">
        <f>'[1]DSM2Data'!BI312</f>
        <v>121.84223175048828</v>
      </c>
      <c r="X90" s="13">
        <f>'[1]DSM2Data'!BH312</f>
        <v>64.62360382080078</v>
      </c>
      <c r="Y90" s="13">
        <f>'[1]DSM2Data'!BJ312</f>
        <v>7.309289932250977</v>
      </c>
      <c r="Z90" s="13">
        <f>'[1]DSM2Data'!BK312</f>
        <v>149.60922241210938</v>
      </c>
      <c r="AA90" s="13">
        <f>'[1]DSM2Data'!BG312</f>
        <v>4.24863862991333</v>
      </c>
      <c r="AB90" s="13">
        <f>'[1]DSM2Data'!BL312</f>
        <v>347.6330261230469</v>
      </c>
      <c r="AC90" s="26">
        <v>656</v>
      </c>
      <c r="AD90" s="2">
        <v>316.2395833333333</v>
      </c>
      <c r="AF90" s="14">
        <f t="shared" si="3"/>
        <v>41360</v>
      </c>
      <c r="AG90" s="13">
        <f>'[1]DSM2Data'!BM312</f>
        <v>1.589747428894043</v>
      </c>
      <c r="AH90" s="13">
        <f>'[1]DSM2Data'!BN312</f>
        <v>0.3267432153224945</v>
      </c>
      <c r="AI90" s="13">
        <f>'[1]DSM2Data'!BO312</f>
        <v>0.12079036235809326</v>
      </c>
      <c r="AJ90" s="13">
        <f>'[1]DSM2Data'!BP312</f>
        <v>2.742718458175659</v>
      </c>
      <c r="AK90" s="13">
        <f>'[1]DSM2Data'!BQ312</f>
        <v>2.742718458175659</v>
      </c>
      <c r="AL90" s="13">
        <f>'[1]DSM2Data'!BR312</f>
        <v>4.7874040603637695</v>
      </c>
      <c r="AM90" s="17"/>
      <c r="AO90" s="13"/>
    </row>
    <row r="91" spans="15:41" s="2" customFormat="1" ht="15">
      <c r="O91" s="14">
        <f>'[1]DSM2Data'!B313</f>
        <v>41361</v>
      </c>
      <c r="P91" s="15">
        <f>'[1]DSM2Data'!BE313</f>
        <v>72.03346252441406</v>
      </c>
      <c r="Q91" s="15">
        <f>'[1]DSM2Data'!BF313</f>
        <v>9.005881309509277</v>
      </c>
      <c r="R91" s="15">
        <f>'[1]DSM2Data'!BC313</f>
        <v>5.829688549041748</v>
      </c>
      <c r="S91" s="15">
        <f>'[1]DSM2Data'!BB313</f>
        <v>13.023433685302734</v>
      </c>
      <c r="T91" s="15">
        <f>'[1]DSM2Data'!BD313</f>
        <v>0.04110192134976387</v>
      </c>
      <c r="V91" s="14">
        <f t="shared" si="2"/>
        <v>41361</v>
      </c>
      <c r="W91" s="13">
        <f>'[1]DSM2Data'!BI313</f>
        <v>123.06842803955078</v>
      </c>
      <c r="X91" s="13">
        <f>'[1]DSM2Data'!BH313</f>
        <v>61.10814666748047</v>
      </c>
      <c r="Y91" s="13">
        <f>'[1]DSM2Data'!BJ313</f>
        <v>7.287115097045898</v>
      </c>
      <c r="Z91" s="13">
        <f>'[1]DSM2Data'!BK313</f>
        <v>144.0064239501953</v>
      </c>
      <c r="AA91" s="13">
        <f>'[1]DSM2Data'!BG313</f>
        <v>4.327632904052734</v>
      </c>
      <c r="AB91" s="13">
        <f>'[1]DSM2Data'!BL313</f>
        <v>339.79779052734375</v>
      </c>
      <c r="AC91" s="26" t="e">
        <v>#N/A</v>
      </c>
      <c r="AD91" s="2">
        <v>310.03125</v>
      </c>
      <c r="AF91" s="14">
        <f t="shared" si="3"/>
        <v>41361</v>
      </c>
      <c r="AG91" s="13">
        <f>'[1]DSM2Data'!BM313</f>
        <v>1.6019107103347778</v>
      </c>
      <c r="AH91" s="13">
        <f>'[1]DSM2Data'!BN313</f>
        <v>0.3096311092376709</v>
      </c>
      <c r="AI91" s="13">
        <f>'[1]DSM2Data'!BO313</f>
        <v>0.1202879324555397</v>
      </c>
      <c r="AJ91" s="13">
        <f>'[1]DSM2Data'!BP313</f>
        <v>2.646564483642578</v>
      </c>
      <c r="AK91" s="13">
        <f>'[1]DSM2Data'!BQ313</f>
        <v>2.646564483642578</v>
      </c>
      <c r="AL91" s="13">
        <f>'[1]DSM2Data'!BR313</f>
        <v>4.685821056365967</v>
      </c>
      <c r="AM91" s="17"/>
      <c r="AO91" s="13"/>
    </row>
    <row r="92" spans="15:41" s="2" customFormat="1" ht="15">
      <c r="O92" s="14">
        <f>'[1]DSM2Data'!B314</f>
        <v>41362</v>
      </c>
      <c r="P92" s="15">
        <f>'[1]DSM2Data'!BE314</f>
        <v>72.51446533203125</v>
      </c>
      <c r="Q92" s="15">
        <f>'[1]DSM2Data'!BF314</f>
        <v>8.708622932434082</v>
      </c>
      <c r="R92" s="15">
        <f>'[1]DSM2Data'!BC314</f>
        <v>5.86778450012207</v>
      </c>
      <c r="S92" s="15">
        <f>'[1]DSM2Data'!BB314</f>
        <v>12.801613807678223</v>
      </c>
      <c r="T92" s="15">
        <f>'[1]DSM2Data'!BD314</f>
        <v>0.04126596078276634</v>
      </c>
      <c r="V92" s="14">
        <f t="shared" si="2"/>
        <v>41362</v>
      </c>
      <c r="W92" s="13">
        <f>'[1]DSM2Data'!BI314</f>
        <v>123.52297973632812</v>
      </c>
      <c r="X92" s="13">
        <f>'[1]DSM2Data'!BH314</f>
        <v>59.172584533691406</v>
      </c>
      <c r="Y92" s="13">
        <f>'[1]DSM2Data'!BJ314</f>
        <v>7.3347249031066895</v>
      </c>
      <c r="Z92" s="13">
        <f>'[1]DSM2Data'!BK314</f>
        <v>141.68727111816406</v>
      </c>
      <c r="AA92" s="13">
        <f>'[1]DSM2Data'!BG314</f>
        <v>4.3538055419921875</v>
      </c>
      <c r="AB92" s="13">
        <f>'[1]DSM2Data'!BL314</f>
        <v>336.0713806152344</v>
      </c>
      <c r="AC92" s="26">
        <v>569.6</v>
      </c>
      <c r="AD92" s="2">
        <v>305.2083333333333</v>
      </c>
      <c r="AF92" s="14">
        <f t="shared" si="3"/>
        <v>41362</v>
      </c>
      <c r="AG92" s="13">
        <f>'[1]DSM2Data'!BM314</f>
        <v>1.6051253080368042</v>
      </c>
      <c r="AH92" s="13">
        <f>'[1]DSM2Data'!BN314</f>
        <v>0.300498902797699</v>
      </c>
      <c r="AI92" s="13">
        <f>'[1]DSM2Data'!BO314</f>
        <v>0.12095014750957489</v>
      </c>
      <c r="AJ92" s="13">
        <f>'[1]DSM2Data'!BP314</f>
        <v>2.5897836685180664</v>
      </c>
      <c r="AK92" s="13">
        <f>'[1]DSM2Data'!BQ314</f>
        <v>2.5897836685180664</v>
      </c>
      <c r="AL92" s="13">
        <f>'[1]DSM2Data'!BR314</f>
        <v>4.62375020980835</v>
      </c>
      <c r="AM92" s="17"/>
      <c r="AO92" s="13"/>
    </row>
    <row r="93" spans="15:41" s="2" customFormat="1" ht="15">
      <c r="O93" s="14">
        <f>'[1]DSM2Data'!B315</f>
        <v>41363</v>
      </c>
      <c r="P93" s="15">
        <f>'[1]DSM2Data'!BE315</f>
        <v>73.1711654663086</v>
      </c>
      <c r="Q93" s="15">
        <f>'[1]DSM2Data'!BF315</f>
        <v>8.411469459533691</v>
      </c>
      <c r="R93" s="15">
        <f>'[1]DSM2Data'!BC315</f>
        <v>5.8966851234436035</v>
      </c>
      <c r="S93" s="15">
        <f>'[1]DSM2Data'!BB315</f>
        <v>12.41254997253418</v>
      </c>
      <c r="T93" s="15">
        <f>'[1]DSM2Data'!BD315</f>
        <v>0.04183771088719368</v>
      </c>
      <c r="V93" s="14">
        <f t="shared" si="2"/>
        <v>41363</v>
      </c>
      <c r="W93" s="13">
        <f>'[1]DSM2Data'!BI315</f>
        <v>124.24126434326172</v>
      </c>
      <c r="X93" s="13">
        <f>'[1]DSM2Data'!BH315</f>
        <v>57.24982452392578</v>
      </c>
      <c r="Y93" s="13">
        <f>'[1]DSM2Data'!BJ315</f>
        <v>7.370852470397949</v>
      </c>
      <c r="Z93" s="13">
        <f>'[1]DSM2Data'!BK315</f>
        <v>136.8018035888672</v>
      </c>
      <c r="AA93" s="13">
        <f>'[1]DSM2Data'!BG315</f>
        <v>4.401284694671631</v>
      </c>
      <c r="AB93" s="13">
        <f>'[1]DSM2Data'!BL315</f>
        <v>330.0650634765625</v>
      </c>
      <c r="AC93" s="26" t="e">
        <v>#N/A</v>
      </c>
      <c r="AD93" s="2">
        <v>304.40625</v>
      </c>
      <c r="AF93" s="14">
        <f t="shared" si="3"/>
        <v>41363</v>
      </c>
      <c r="AG93" s="13">
        <f>'[1]DSM2Data'!BM315</f>
        <v>1.6101977825164795</v>
      </c>
      <c r="AH93" s="13">
        <f>'[1]DSM2Data'!BN315</f>
        <v>0.29119008779525757</v>
      </c>
      <c r="AI93" s="13">
        <f>'[1]DSM2Data'!BO315</f>
        <v>0.12141817063093185</v>
      </c>
      <c r="AJ93" s="13">
        <f>'[1]DSM2Data'!BP315</f>
        <v>2.517697811126709</v>
      </c>
      <c r="AK93" s="13">
        <f>'[1]DSM2Data'!BQ315</f>
        <v>2.517697811126709</v>
      </c>
      <c r="AL93" s="13">
        <f>'[1]DSM2Data'!BR315</f>
        <v>4.547910213470459</v>
      </c>
      <c r="AM93" s="17"/>
      <c r="AO93" s="13"/>
    </row>
    <row r="94" spans="15:41" s="2" customFormat="1" ht="15">
      <c r="O94" s="14">
        <f>'[1]DSM2Data'!B316</f>
        <v>41364</v>
      </c>
      <c r="P94" s="15">
        <f>'[1]DSM2Data'!BE316</f>
        <v>72.87078857421875</v>
      </c>
      <c r="Q94" s="15">
        <f>'[1]DSM2Data'!BF316</f>
        <v>8.428439140319824</v>
      </c>
      <c r="R94" s="15">
        <f>'[1]DSM2Data'!BC316</f>
        <v>5.975627422332764</v>
      </c>
      <c r="S94" s="15">
        <f>'[1]DSM2Data'!BB316</f>
        <v>12.61777400970459</v>
      </c>
      <c r="T94" s="15">
        <f>'[1]DSM2Data'!BD316</f>
        <v>0.04148770868778229</v>
      </c>
      <c r="V94" s="14">
        <f t="shared" si="2"/>
        <v>41364</v>
      </c>
      <c r="W94" s="13">
        <f>'[1]DSM2Data'!BI316</f>
        <v>123.64545440673828</v>
      </c>
      <c r="X94" s="13">
        <f>'[1]DSM2Data'!BH316</f>
        <v>57.477027893066406</v>
      </c>
      <c r="Y94" s="13">
        <f>'[1]DSM2Data'!BJ316</f>
        <v>7.469532012939453</v>
      </c>
      <c r="Z94" s="13">
        <f>'[1]DSM2Data'!BK316</f>
        <v>139.93531799316406</v>
      </c>
      <c r="AA94" s="13">
        <f>'[1]DSM2Data'!BG316</f>
        <v>4.399453639984131</v>
      </c>
      <c r="AB94" s="13">
        <f>'[1]DSM2Data'!BL316</f>
        <v>332.92681884765625</v>
      </c>
      <c r="AC94" s="26">
        <v>722</v>
      </c>
      <c r="AD94" s="2">
        <v>311.8333333333333</v>
      </c>
      <c r="AF94" s="14">
        <f t="shared" si="3"/>
        <v>41364</v>
      </c>
      <c r="AG94" s="13">
        <f>'[1]DSM2Data'!BM316</f>
        <v>1.6012219190597534</v>
      </c>
      <c r="AH94" s="13">
        <f>'[1]DSM2Data'!BN316</f>
        <v>0.2927302122116089</v>
      </c>
      <c r="AI94" s="13">
        <f>'[1]DSM2Data'!BO316</f>
        <v>0.1229560375213623</v>
      </c>
      <c r="AJ94" s="13">
        <f>'[1]DSM2Data'!BP316</f>
        <v>2.5343587398529053</v>
      </c>
      <c r="AK94" s="13">
        <f>'[1]DSM2Data'!BQ316</f>
        <v>2.5343587398529053</v>
      </c>
      <c r="AL94" s="13">
        <f>'[1]DSM2Data'!BR316</f>
        <v>4.558603763580322</v>
      </c>
      <c r="AM94" s="17"/>
      <c r="AO94" s="13"/>
    </row>
    <row r="95" spans="15:41" s="2" customFormat="1" ht="15">
      <c r="O95" s="14">
        <f>'[1]DSM2Data'!B317</f>
        <v>41365</v>
      </c>
      <c r="P95" s="15">
        <f>'[1]DSM2Data'!BE317</f>
        <v>71.5439224243164</v>
      </c>
      <c r="Q95" s="15">
        <f>'[1]DSM2Data'!BF317</f>
        <v>8.869924545288086</v>
      </c>
      <c r="R95" s="15">
        <f>'[1]DSM2Data'!BC317</f>
        <v>6.076950550079346</v>
      </c>
      <c r="S95" s="15">
        <f>'[1]DSM2Data'!BB317</f>
        <v>13.404072761535645</v>
      </c>
      <c r="T95" s="15">
        <f>'[1]DSM2Data'!BD317</f>
        <v>0.0401151180267334</v>
      </c>
      <c r="V95" s="14">
        <f t="shared" si="2"/>
        <v>41365</v>
      </c>
      <c r="W95" s="13">
        <f>'[1]DSM2Data'!BI317</f>
        <v>121.51808166503906</v>
      </c>
      <c r="X95" s="13">
        <f>'[1]DSM2Data'!BH317</f>
        <v>60.7614860534668</v>
      </c>
      <c r="Y95" s="13">
        <f>'[1]DSM2Data'!BJ317</f>
        <v>7.596187591552734</v>
      </c>
      <c r="Z95" s="13">
        <f>'[1]DSM2Data'!BK317</f>
        <v>149.58486938476562</v>
      </c>
      <c r="AA95" s="13">
        <f>'[1]DSM2Data'!BG317</f>
        <v>4.2928338050842285</v>
      </c>
      <c r="AB95" s="13">
        <f>'[1]DSM2Data'!BL317</f>
        <v>343.7535095214844</v>
      </c>
      <c r="AC95" s="26" t="e">
        <v>#N/A</v>
      </c>
      <c r="AD95" s="2">
        <v>337.2659574468085</v>
      </c>
      <c r="AF95" s="14">
        <f t="shared" si="3"/>
        <v>41365</v>
      </c>
      <c r="AG95" s="13">
        <f>'[1]DSM2Data'!BM317</f>
        <v>1.5749614238739014</v>
      </c>
      <c r="AH95" s="13">
        <f>'[1]DSM2Data'!BN317</f>
        <v>0.308913916349411</v>
      </c>
      <c r="AI95" s="13">
        <f>'[1]DSM2Data'!BO317</f>
        <v>0.12501934170722961</v>
      </c>
      <c r="AJ95" s="13">
        <f>'[1]DSM2Data'!BP317</f>
        <v>2.6235406398773193</v>
      </c>
      <c r="AK95" s="13">
        <f>'[1]DSM2Data'!BQ317</f>
        <v>2.6235406398773193</v>
      </c>
      <c r="AL95" s="13">
        <f>'[1]DSM2Data'!BR317</f>
        <v>4.639665126800537</v>
      </c>
      <c r="AM95" s="17"/>
      <c r="AO95" s="13"/>
    </row>
    <row r="96" spans="15:41" s="2" customFormat="1" ht="15">
      <c r="O96" s="14">
        <f>'[1]DSM2Data'!B318</f>
        <v>41366</v>
      </c>
      <c r="P96" s="15">
        <f>'[1]DSM2Data'!BE318</f>
        <v>69.23757934570312</v>
      </c>
      <c r="Q96" s="15">
        <f>'[1]DSM2Data'!BF318</f>
        <v>10.186932563781738</v>
      </c>
      <c r="R96" s="15">
        <f>'[1]DSM2Data'!BC318</f>
        <v>6.176147937774658</v>
      </c>
      <c r="S96" s="15">
        <f>'[1]DSM2Data'!BB318</f>
        <v>14.297940254211426</v>
      </c>
      <c r="T96" s="15">
        <f>'[1]DSM2Data'!BD318</f>
        <v>0.03786754608154297</v>
      </c>
      <c r="V96" s="14">
        <f t="shared" si="2"/>
        <v>41366</v>
      </c>
      <c r="W96" s="13">
        <f>'[1]DSM2Data'!BI318</f>
        <v>117.77960968017578</v>
      </c>
      <c r="X96" s="13">
        <f>'[1]DSM2Data'!BH318</f>
        <v>72.08090209960938</v>
      </c>
      <c r="Y96" s="13">
        <f>'[1]DSM2Data'!BJ318</f>
        <v>7.720184326171875</v>
      </c>
      <c r="Z96" s="13">
        <f>'[1]DSM2Data'!BK318</f>
        <v>159.7489471435547</v>
      </c>
      <c r="AA96" s="13">
        <f>'[1]DSM2Data'!BG318</f>
        <v>4.083272933959961</v>
      </c>
      <c r="AB96" s="13">
        <f>'[1]DSM2Data'!BL318</f>
        <v>361.4129638671875</v>
      </c>
      <c r="AC96" s="26">
        <v>722.2</v>
      </c>
      <c r="AD96" s="2">
        <v>355.6666666666667</v>
      </c>
      <c r="AF96" s="14">
        <f t="shared" si="3"/>
        <v>41366</v>
      </c>
      <c r="AG96" s="13">
        <f>'[1]DSM2Data'!BM318</f>
        <v>1.528382658958435</v>
      </c>
      <c r="AH96" s="13">
        <f>'[1]DSM2Data'!BN318</f>
        <v>0.35976356267929077</v>
      </c>
      <c r="AI96" s="13">
        <f>'[1]DSM2Data'!BO318</f>
        <v>0.12708906829357147</v>
      </c>
      <c r="AJ96" s="13">
        <f>'[1]DSM2Data'!BP318</f>
        <v>2.718355655670166</v>
      </c>
      <c r="AK96" s="13">
        <f>'[1]DSM2Data'!BQ318</f>
        <v>2.718355655670166</v>
      </c>
      <c r="AL96" s="13">
        <f>'[1]DSM2Data'!BR318</f>
        <v>4.740633010864258</v>
      </c>
      <c r="AM96" s="17"/>
      <c r="AO96" s="13"/>
    </row>
    <row r="97" spans="15:41" s="2" customFormat="1" ht="15">
      <c r="O97" s="14">
        <f>'[1]DSM2Data'!B319</f>
        <v>41367</v>
      </c>
      <c r="P97" s="15">
        <f>'[1]DSM2Data'!BE319</f>
        <v>68.25135040283203</v>
      </c>
      <c r="Q97" s="15">
        <f>'[1]DSM2Data'!BF319</f>
        <v>10.577054023742676</v>
      </c>
      <c r="R97" s="15">
        <f>'[1]DSM2Data'!BC319</f>
        <v>6.201931953430176</v>
      </c>
      <c r="S97" s="15">
        <f>'[1]DSM2Data'!BB319</f>
        <v>14.869932174682617</v>
      </c>
      <c r="T97" s="15">
        <f>'[1]DSM2Data'!BD319</f>
        <v>0.03700950741767883</v>
      </c>
      <c r="V97" s="14">
        <f t="shared" si="2"/>
        <v>41367</v>
      </c>
      <c r="W97" s="13">
        <f>'[1]DSM2Data'!BI319</f>
        <v>116.19027709960938</v>
      </c>
      <c r="X97" s="13">
        <f>'[1]DSM2Data'!BH319</f>
        <v>75.66038513183594</v>
      </c>
      <c r="Y97" s="13">
        <f>'[1]DSM2Data'!BJ319</f>
        <v>7.752414703369141</v>
      </c>
      <c r="Z97" s="13">
        <f>'[1]DSM2Data'!BK319</f>
        <v>166.67025756835938</v>
      </c>
      <c r="AA97" s="13">
        <f>'[1]DSM2Data'!BG319</f>
        <v>4.020153522491455</v>
      </c>
      <c r="AB97" s="13">
        <f>'[1]DSM2Data'!BL319</f>
        <v>370.29351806640625</v>
      </c>
      <c r="AC97" s="26">
        <v>739</v>
      </c>
      <c r="AD97" s="2">
        <v>363.5520833333333</v>
      </c>
      <c r="AF97" s="14">
        <f t="shared" si="3"/>
        <v>41367</v>
      </c>
      <c r="AG97" s="13">
        <f>'[1]DSM2Data'!BM319</f>
        <v>1.5089311599731445</v>
      </c>
      <c r="AH97" s="13">
        <f>'[1]DSM2Data'!BN319</f>
        <v>0.3759443759918213</v>
      </c>
      <c r="AI97" s="13">
        <f>'[1]DSM2Data'!BO319</f>
        <v>0.12759368121623993</v>
      </c>
      <c r="AJ97" s="13">
        <f>'[1]DSM2Data'!BP319</f>
        <v>2.770273208618164</v>
      </c>
      <c r="AK97" s="13">
        <f>'[1]DSM2Data'!BQ319</f>
        <v>2.770273208618164</v>
      </c>
      <c r="AL97" s="13">
        <f>'[1]DSM2Data'!BR319</f>
        <v>4.789689064025879</v>
      </c>
      <c r="AM97" s="17"/>
      <c r="AO97" s="13"/>
    </row>
    <row r="98" spans="15:41" s="2" customFormat="1" ht="15">
      <c r="O98" s="14">
        <f>'[1]DSM2Data'!B320</f>
        <v>41368</v>
      </c>
      <c r="P98" s="15">
        <f>'[1]DSM2Data'!BE320</f>
        <v>67.3016128540039</v>
      </c>
      <c r="Q98" s="15">
        <f>'[1]DSM2Data'!BF320</f>
        <v>10.86551570892334</v>
      </c>
      <c r="R98" s="15">
        <f>'[1]DSM2Data'!BC320</f>
        <v>6.332149982452393</v>
      </c>
      <c r="S98" s="15">
        <f>'[1]DSM2Data'!BB320</f>
        <v>15.4027681350708</v>
      </c>
      <c r="T98" s="15">
        <f>'[1]DSM2Data'!BD320</f>
        <v>0.03589800372719765</v>
      </c>
      <c r="V98" s="14">
        <f t="shared" si="2"/>
        <v>41368</v>
      </c>
      <c r="W98" s="13">
        <f>'[1]DSM2Data'!BI320</f>
        <v>114.62227630615234</v>
      </c>
      <c r="X98" s="13">
        <f>'[1]DSM2Data'!BH320</f>
        <v>77.31076049804688</v>
      </c>
      <c r="Y98" s="13">
        <f>'[1]DSM2Data'!BJ320</f>
        <v>7.915187835693359</v>
      </c>
      <c r="Z98" s="13">
        <f>'[1]DSM2Data'!BK320</f>
        <v>172.3723602294922</v>
      </c>
      <c r="AA98" s="13">
        <f>'[1]DSM2Data'!BG320</f>
        <v>3.9122753143310547</v>
      </c>
      <c r="AB98" s="13">
        <f>'[1]DSM2Data'!BL320</f>
        <v>376.1329040527344</v>
      </c>
      <c r="AC98" s="26">
        <v>734.55</v>
      </c>
      <c r="AD98" s="2">
        <v>378.7083333333333</v>
      </c>
      <c r="AF98" s="14">
        <f t="shared" si="3"/>
        <v>41368</v>
      </c>
      <c r="AG98" s="13">
        <f>'[1]DSM2Data'!BM320</f>
        <v>1.4888917207717896</v>
      </c>
      <c r="AH98" s="13">
        <f>'[1]DSM2Data'!BN320</f>
        <v>0.38567420840263367</v>
      </c>
      <c r="AI98" s="13">
        <f>'[1]DSM2Data'!BO320</f>
        <v>0.1302562803030014</v>
      </c>
      <c r="AJ98" s="13">
        <f>'[1]DSM2Data'!BP320</f>
        <v>2.8423244953155518</v>
      </c>
      <c r="AK98" s="13">
        <f>'[1]DSM2Data'!BQ320</f>
        <v>2.8423244953155518</v>
      </c>
      <c r="AL98" s="13">
        <f>'[1]DSM2Data'!BR320</f>
        <v>4.854022026062012</v>
      </c>
      <c r="AM98" s="17"/>
      <c r="AO98" s="13"/>
    </row>
    <row r="99" spans="15:41" s="2" customFormat="1" ht="15">
      <c r="O99" s="14">
        <f>'[1]DSM2Data'!B321</f>
        <v>41369</v>
      </c>
      <c r="P99" s="15">
        <f>'[1]DSM2Data'!BE321</f>
        <v>65.98574829101562</v>
      </c>
      <c r="Q99" s="15">
        <f>'[1]DSM2Data'!BF321</f>
        <v>11.510772705078125</v>
      </c>
      <c r="R99" s="15">
        <f>'[1]DSM2Data'!BC321</f>
        <v>6.433562278747559</v>
      </c>
      <c r="S99" s="15">
        <f>'[1]DSM2Data'!BB321</f>
        <v>15.974221229553223</v>
      </c>
      <c r="T99" s="15">
        <f>'[1]DSM2Data'!BD321</f>
        <v>0.03455277159810066</v>
      </c>
      <c r="V99" s="14">
        <f t="shared" si="2"/>
        <v>41369</v>
      </c>
      <c r="W99" s="13">
        <f>'[1]DSM2Data'!BI321</f>
        <v>112.43399810791016</v>
      </c>
      <c r="X99" s="13">
        <f>'[1]DSM2Data'!BH321</f>
        <v>82.19010162353516</v>
      </c>
      <c r="Y99" s="13">
        <f>'[1]DSM2Data'!BJ321</f>
        <v>8.041953086853027</v>
      </c>
      <c r="Z99" s="13">
        <f>'[1]DSM2Data'!BK321</f>
        <v>178.38427734375</v>
      </c>
      <c r="AA99" s="13">
        <f>'[1]DSM2Data'!BG321</f>
        <v>3.774904489517212</v>
      </c>
      <c r="AB99" s="13">
        <f>'[1]DSM2Data'!BL321</f>
        <v>384.82525634765625</v>
      </c>
      <c r="AC99" s="26">
        <v>729.77</v>
      </c>
      <c r="AD99" s="2">
        <v>391.8645833333333</v>
      </c>
      <c r="AF99" s="14">
        <f t="shared" si="3"/>
        <v>41369</v>
      </c>
      <c r="AG99" s="13">
        <f>'[1]DSM2Data'!BM321</f>
        <v>1.4607816934585571</v>
      </c>
      <c r="AH99" s="13">
        <f>'[1]DSM2Data'!BN321</f>
        <v>0.4098716080188751</v>
      </c>
      <c r="AI99" s="13">
        <f>'[1]DSM2Data'!BO321</f>
        <v>0.1323576271533966</v>
      </c>
      <c r="AJ99" s="13">
        <f>'[1]DSM2Data'!BP321</f>
        <v>2.9098446369171143</v>
      </c>
      <c r="AK99" s="13">
        <f>'[1]DSM2Data'!BQ321</f>
        <v>2.9098446369171143</v>
      </c>
      <c r="AL99" s="13">
        <f>'[1]DSM2Data'!BR321</f>
        <v>4.919608116149902</v>
      </c>
      <c r="AM99" s="17"/>
      <c r="AO99" s="13"/>
    </row>
    <row r="100" spans="15:41" s="2" customFormat="1" ht="15">
      <c r="O100" s="14">
        <f>'[1]DSM2Data'!B322</f>
        <v>41370</v>
      </c>
      <c r="P100" s="15">
        <f>'[1]DSM2Data'!BE322</f>
        <v>64.93798828125</v>
      </c>
      <c r="Q100" s="15">
        <f>'[1]DSM2Data'!BF322</f>
        <v>11.961758613586426</v>
      </c>
      <c r="R100" s="15">
        <f>'[1]DSM2Data'!BC322</f>
        <v>6.501077175140381</v>
      </c>
      <c r="S100" s="15">
        <f>'[1]DSM2Data'!BB322</f>
        <v>16.505287170410156</v>
      </c>
      <c r="T100" s="15">
        <f>'[1]DSM2Data'!BD322</f>
        <v>0.03355856239795685</v>
      </c>
      <c r="V100" s="14">
        <f t="shared" si="2"/>
        <v>41370</v>
      </c>
      <c r="W100" s="13">
        <f>'[1]DSM2Data'!BI322</f>
        <v>110.69207763671875</v>
      </c>
      <c r="X100" s="13">
        <f>'[1]DSM2Data'!BH322</f>
        <v>85.47543334960938</v>
      </c>
      <c r="Y100" s="13">
        <f>'[1]DSM2Data'!BJ322</f>
        <v>8.126346588134766</v>
      </c>
      <c r="Z100" s="13">
        <f>'[1]DSM2Data'!BK322</f>
        <v>184.19415283203125</v>
      </c>
      <c r="AA100" s="13">
        <f>'[1]DSM2Data'!BG322</f>
        <v>3.677495002746582</v>
      </c>
      <c r="AB100" s="13">
        <f>'[1]DSM2Data'!BL322</f>
        <v>392.1655578613281</v>
      </c>
      <c r="AC100" s="26">
        <v>708.11</v>
      </c>
      <c r="AD100" s="2">
        <v>394.25</v>
      </c>
      <c r="AF100" s="14">
        <f t="shared" si="3"/>
        <v>41370</v>
      </c>
      <c r="AG100" s="13">
        <f>'[1]DSM2Data'!BM322</f>
        <v>1.4385274648666382</v>
      </c>
      <c r="AH100" s="13">
        <f>'[1]DSM2Data'!BN322</f>
        <v>0.42736494541168213</v>
      </c>
      <c r="AI100" s="13">
        <f>'[1]DSM2Data'!BO322</f>
        <v>0.13373993337154388</v>
      </c>
      <c r="AJ100" s="13">
        <f>'[1]DSM2Data'!BP322</f>
        <v>2.9680442810058594</v>
      </c>
      <c r="AK100" s="13">
        <f>'[1]DSM2Data'!BQ322</f>
        <v>2.9680442810058594</v>
      </c>
      <c r="AL100" s="13">
        <f>'[1]DSM2Data'!BR322</f>
        <v>4.974330902099609</v>
      </c>
      <c r="AM100" s="17"/>
      <c r="AO100" s="13"/>
    </row>
    <row r="101" spans="15:41" s="2" customFormat="1" ht="15">
      <c r="O101" s="14">
        <f>'[1]DSM2Data'!B323</f>
        <v>41371</v>
      </c>
      <c r="P101" s="15">
        <f>'[1]DSM2Data'!BE323</f>
        <v>63.958251953125</v>
      </c>
      <c r="Q101" s="15">
        <f>'[1]DSM2Data'!BF323</f>
        <v>12.433838844299316</v>
      </c>
      <c r="R101" s="15">
        <f>'[1]DSM2Data'!BC323</f>
        <v>6.586183547973633</v>
      </c>
      <c r="S101" s="15">
        <f>'[1]DSM2Data'!BB323</f>
        <v>16.929582595825195</v>
      </c>
      <c r="T101" s="15">
        <f>'[1]DSM2Data'!BD323</f>
        <v>0.03259705379605293</v>
      </c>
      <c r="V101" s="14">
        <f t="shared" si="2"/>
        <v>41371</v>
      </c>
      <c r="W101" s="13">
        <f>'[1]DSM2Data'!BI323</f>
        <v>109.0379867553711</v>
      </c>
      <c r="X101" s="13">
        <f>'[1]DSM2Data'!BH323</f>
        <v>88.77616119384766</v>
      </c>
      <c r="Y101" s="13">
        <f>'[1]DSM2Data'!BJ323</f>
        <v>8.232728958129883</v>
      </c>
      <c r="Z101" s="13">
        <f>'[1]DSM2Data'!BK323</f>
        <v>188.5360565185547</v>
      </c>
      <c r="AA101" s="13">
        <f>'[1]DSM2Data'!BG323</f>
        <v>3.5788230895996094</v>
      </c>
      <c r="AB101" s="13">
        <f>'[1]DSM2Data'!BL323</f>
        <v>398.16180419921875</v>
      </c>
      <c r="AC101" s="26">
        <v>719.82</v>
      </c>
      <c r="AD101" s="2">
        <v>384.78125</v>
      </c>
      <c r="AF101" s="14">
        <f t="shared" si="3"/>
        <v>41371</v>
      </c>
      <c r="AG101" s="13">
        <f>'[1]DSM2Data'!BM323</f>
        <v>1.4170016050338745</v>
      </c>
      <c r="AH101" s="13">
        <f>'[1]DSM2Data'!BN323</f>
        <v>0.4455096423625946</v>
      </c>
      <c r="AI101" s="13">
        <f>'[1]DSM2Data'!BO323</f>
        <v>0.13548526167869568</v>
      </c>
      <c r="AJ101" s="13">
        <f>'[1]DSM2Data'!BP323</f>
        <v>3.021146535873413</v>
      </c>
      <c r="AK101" s="13">
        <f>'[1]DSM2Data'!BQ323</f>
        <v>3.021146535873413</v>
      </c>
      <c r="AL101" s="13">
        <f>'[1]DSM2Data'!BR323</f>
        <v>5.025705814361572</v>
      </c>
      <c r="AM101" s="17"/>
      <c r="AO101" s="13"/>
    </row>
    <row r="102" spans="15:41" s="2" customFormat="1" ht="15">
      <c r="O102" s="14">
        <f>'[1]DSM2Data'!B324</f>
        <v>41372</v>
      </c>
      <c r="P102" s="15">
        <f>'[1]DSM2Data'!BE324</f>
        <v>63.08420181274414</v>
      </c>
      <c r="Q102" s="15">
        <f>'[1]DSM2Data'!BF324</f>
        <v>12.95668888092041</v>
      </c>
      <c r="R102" s="15">
        <f>'[1]DSM2Data'!BC324</f>
        <v>6.721667766571045</v>
      </c>
      <c r="S102" s="15">
        <f>'[1]DSM2Data'!BB324</f>
        <v>17.14697265625</v>
      </c>
      <c r="T102" s="15">
        <f>'[1]DSM2Data'!BD324</f>
        <v>0.031693220138549805</v>
      </c>
      <c r="V102" s="14">
        <f t="shared" si="2"/>
        <v>41372</v>
      </c>
      <c r="W102" s="13">
        <f>'[1]DSM2Data'!BI324</f>
        <v>107.50434875488281</v>
      </c>
      <c r="X102" s="13">
        <f>'[1]DSM2Data'!BH324</f>
        <v>92.4262924194336</v>
      </c>
      <c r="Y102" s="13">
        <f>'[1]DSM2Data'!BJ324</f>
        <v>8.402085304260254</v>
      </c>
      <c r="Z102" s="13">
        <f>'[1]DSM2Data'!BK324</f>
        <v>189.95675659179688</v>
      </c>
      <c r="AA102" s="13">
        <f>'[1]DSM2Data'!BG324</f>
        <v>3.4753661155700684</v>
      </c>
      <c r="AB102" s="13">
        <f>'[1]DSM2Data'!BL324</f>
        <v>401.764892578125</v>
      </c>
      <c r="AC102" s="26">
        <v>739.4</v>
      </c>
      <c r="AD102" s="2">
        <v>409.28125</v>
      </c>
      <c r="AF102" s="14">
        <f t="shared" si="3"/>
        <v>41372</v>
      </c>
      <c r="AG102" s="13">
        <f>'[1]DSM2Data'!BM324</f>
        <v>1.3961451053619385</v>
      </c>
      <c r="AH102" s="13">
        <f>'[1]DSM2Data'!BN324</f>
        <v>0.46495261788368225</v>
      </c>
      <c r="AI102" s="13">
        <f>'[1]DSM2Data'!BO324</f>
        <v>0.13826978206634521</v>
      </c>
      <c r="AJ102" s="13">
        <f>'[1]DSM2Data'!BP324</f>
        <v>3.0674941539764404</v>
      </c>
      <c r="AK102" s="13">
        <f>'[1]DSM2Data'!BQ324</f>
        <v>3.0674941539764404</v>
      </c>
      <c r="AL102" s="13">
        <f>'[1]DSM2Data'!BR324</f>
        <v>5.073326587677002</v>
      </c>
      <c r="AM102" s="17"/>
      <c r="AO102" s="13"/>
    </row>
    <row r="103" spans="15:41" s="2" customFormat="1" ht="15">
      <c r="O103" s="14">
        <f>'[1]DSM2Data'!B325</f>
        <v>41373</v>
      </c>
      <c r="P103" s="15">
        <f>'[1]DSM2Data'!BE325</f>
        <v>58.78221130371094</v>
      </c>
      <c r="Q103" s="15">
        <f>'[1]DSM2Data'!BF325</f>
        <v>17.39179229736328</v>
      </c>
      <c r="R103" s="15">
        <f>'[1]DSM2Data'!BC325</f>
        <v>6.425650596618652</v>
      </c>
      <c r="S103" s="15">
        <f>'[1]DSM2Data'!BB325</f>
        <v>17.316242218017578</v>
      </c>
      <c r="T103" s="15">
        <f>'[1]DSM2Data'!BD325</f>
        <v>0.028980139642953873</v>
      </c>
      <c r="V103" s="14">
        <f t="shared" si="2"/>
        <v>41373</v>
      </c>
      <c r="W103" s="13">
        <f>'[1]DSM2Data'!BI325</f>
        <v>100.29108428955078</v>
      </c>
      <c r="X103" s="13">
        <f>'[1]DSM2Data'!BH325</f>
        <v>129.7169647216797</v>
      </c>
      <c r="Y103" s="13">
        <f>'[1]DSM2Data'!BJ325</f>
        <v>8.032064437866211</v>
      </c>
      <c r="Z103" s="13">
        <f>'[1]DSM2Data'!BK325</f>
        <v>192.3251190185547</v>
      </c>
      <c r="AA103" s="13">
        <f>'[1]DSM2Data'!BG325</f>
        <v>3.197662115097046</v>
      </c>
      <c r="AB103" s="13">
        <f>'[1]DSM2Data'!BL325</f>
        <v>433.56292724609375</v>
      </c>
      <c r="AC103" s="26">
        <v>779.08</v>
      </c>
      <c r="AD103" s="2">
        <v>409.0729166666667</v>
      </c>
      <c r="AF103" s="14">
        <f t="shared" si="3"/>
        <v>41373</v>
      </c>
      <c r="AG103" s="13">
        <f>'[1]DSM2Data'!BM325</f>
        <v>1.3038923740386963</v>
      </c>
      <c r="AH103" s="13">
        <f>'[1]DSM2Data'!BN325</f>
        <v>0.6459077596664429</v>
      </c>
      <c r="AI103" s="13">
        <f>'[1]DSM2Data'!BO325</f>
        <v>0.13219043612480164</v>
      </c>
      <c r="AJ103" s="13">
        <f>'[1]DSM2Data'!BP325</f>
        <v>2.998284339904785</v>
      </c>
      <c r="AK103" s="13">
        <f>'[1]DSM2Data'!BQ325</f>
        <v>2.998284339904785</v>
      </c>
      <c r="AL103" s="13">
        <f>'[1]DSM2Data'!BR325</f>
        <v>5.086333751678467</v>
      </c>
      <c r="AM103" s="17"/>
      <c r="AO103" s="13"/>
    </row>
    <row r="104" spans="15:41" s="2" customFormat="1" ht="15">
      <c r="O104" s="14">
        <f>'[1]DSM2Data'!B326</f>
        <v>41374</v>
      </c>
      <c r="P104" s="15">
        <f>'[1]DSM2Data'!BE326</f>
        <v>58.56283187866211</v>
      </c>
      <c r="Q104" s="15">
        <f>'[1]DSM2Data'!BF326</f>
        <v>17.45257568359375</v>
      </c>
      <c r="R104" s="15">
        <f>'[1]DSM2Data'!BC326</f>
        <v>6.408864498138428</v>
      </c>
      <c r="S104" s="15">
        <f>'[1]DSM2Data'!BB326</f>
        <v>17.492040634155273</v>
      </c>
      <c r="T104" s="15">
        <f>'[1]DSM2Data'!BD326</f>
        <v>0.02903461828827858</v>
      </c>
      <c r="V104" s="14">
        <f t="shared" si="2"/>
        <v>41374</v>
      </c>
      <c r="W104" s="13">
        <f>'[1]DSM2Data'!BI326</f>
        <v>99.89368438720703</v>
      </c>
      <c r="X104" s="13">
        <f>'[1]DSM2Data'!BH326</f>
        <v>130.61651611328125</v>
      </c>
      <c r="Y104" s="13">
        <f>'[1]DSM2Data'!BJ326</f>
        <v>8.01108169555664</v>
      </c>
      <c r="Z104" s="13">
        <f>'[1]DSM2Data'!BK326</f>
        <v>194.52513122558594</v>
      </c>
      <c r="AA104" s="13">
        <f>'[1]DSM2Data'!BG326</f>
        <v>3.212883472442627</v>
      </c>
      <c r="AB104" s="13">
        <f>'[1]DSM2Data'!BL326</f>
        <v>436.25933837890625</v>
      </c>
      <c r="AC104" s="26">
        <v>864.29</v>
      </c>
      <c r="AD104" s="2">
        <v>385.4166666666667</v>
      </c>
      <c r="AF104" s="14">
        <f t="shared" si="3"/>
        <v>41374</v>
      </c>
      <c r="AG104" s="13">
        <f>'[1]DSM2Data'!BM326</f>
        <v>1.2986751794815063</v>
      </c>
      <c r="AH104" s="13">
        <f>'[1]DSM2Data'!BN326</f>
        <v>0.6491267681121826</v>
      </c>
      <c r="AI104" s="13">
        <f>'[1]DSM2Data'!BO326</f>
        <v>0.13180121779441833</v>
      </c>
      <c r="AJ104" s="13">
        <f>'[1]DSM2Data'!BP326</f>
        <v>3.0155065059661865</v>
      </c>
      <c r="AK104" s="13">
        <f>'[1]DSM2Data'!BQ326</f>
        <v>3.0155065059661865</v>
      </c>
      <c r="AL104" s="13">
        <f>'[1]DSM2Data'!BR326</f>
        <v>5.101123332977295</v>
      </c>
      <c r="AM104" s="17"/>
      <c r="AO104" s="13"/>
    </row>
    <row r="105" spans="15:41" s="2" customFormat="1" ht="15">
      <c r="O105" s="14">
        <f>'[1]DSM2Data'!B327</f>
        <v>41375</v>
      </c>
      <c r="P105" s="15">
        <f>'[1]DSM2Data'!BE327</f>
        <v>61.80229568481445</v>
      </c>
      <c r="Q105" s="15">
        <f>'[1]DSM2Data'!BF327</f>
        <v>13.172795295715332</v>
      </c>
      <c r="R105" s="15">
        <f>'[1]DSM2Data'!BC327</f>
        <v>6.846783638000488</v>
      </c>
      <c r="S105" s="15">
        <f>'[1]DSM2Data'!BB327</f>
        <v>18.090099334716797</v>
      </c>
      <c r="T105" s="15">
        <f>'[1]DSM2Data'!BD327</f>
        <v>0.030785446986556053</v>
      </c>
      <c r="V105" s="14">
        <f t="shared" si="2"/>
        <v>41375</v>
      </c>
      <c r="W105" s="13">
        <f>'[1]DSM2Data'!BI327</f>
        <v>105.3141098022461</v>
      </c>
      <c r="X105" s="13">
        <f>'[1]DSM2Data'!BH327</f>
        <v>94.3617172241211</v>
      </c>
      <c r="Y105" s="13">
        <f>'[1]DSM2Data'!BJ327</f>
        <v>8.558479309082031</v>
      </c>
      <c r="Z105" s="13">
        <f>'[1]DSM2Data'!BK327</f>
        <v>200.74740600585938</v>
      </c>
      <c r="AA105" s="13">
        <f>'[1]DSM2Data'!BG327</f>
        <v>3.4062893390655518</v>
      </c>
      <c r="AB105" s="13">
        <f>'[1]DSM2Data'!BL327</f>
        <v>412.3880310058594</v>
      </c>
      <c r="AC105" s="26">
        <v>841.51</v>
      </c>
      <c r="AD105" s="2">
        <v>392.2916666666667</v>
      </c>
      <c r="AF105" s="14">
        <f t="shared" si="3"/>
        <v>41375</v>
      </c>
      <c r="AG105" s="13">
        <f>'[1]DSM2Data'!BM327</f>
        <v>1.367986798286438</v>
      </c>
      <c r="AH105" s="13">
        <f>'[1]DSM2Data'!BN327</f>
        <v>0.47419679164886475</v>
      </c>
      <c r="AI105" s="13">
        <f>'[1]DSM2Data'!BO327</f>
        <v>0.14075078070163727</v>
      </c>
      <c r="AJ105" s="13">
        <f>'[1]DSM2Data'!BP327</f>
        <v>3.1770553588867188</v>
      </c>
      <c r="AK105" s="13">
        <f>'[1]DSM2Data'!BQ327</f>
        <v>3.1770553588867188</v>
      </c>
      <c r="AL105" s="13">
        <f>'[1]DSM2Data'!BR327</f>
        <v>5.1662797927856445</v>
      </c>
      <c r="AM105" s="17"/>
      <c r="AO105" s="13"/>
    </row>
    <row r="106" spans="15:41" s="2" customFormat="1" ht="15">
      <c r="O106" s="14">
        <f>'[1]DSM2Data'!B328</f>
        <v>41376</v>
      </c>
      <c r="P106" s="15">
        <f>'[1]DSM2Data'!BE328</f>
        <v>62.174991607666016</v>
      </c>
      <c r="Q106" s="15">
        <f>'[1]DSM2Data'!BF328</f>
        <v>12.452483177185059</v>
      </c>
      <c r="R106" s="15">
        <f>'[1]DSM2Data'!BC328</f>
        <v>7.021729946136475</v>
      </c>
      <c r="S106" s="15">
        <f>'[1]DSM2Data'!BB328</f>
        <v>18.262453079223633</v>
      </c>
      <c r="T106" s="15">
        <f>'[1]DSM2Data'!BD328</f>
        <v>0.03099398873746395</v>
      </c>
      <c r="V106" s="14">
        <f t="shared" si="2"/>
        <v>41376</v>
      </c>
      <c r="W106" s="13">
        <f>'[1]DSM2Data'!BI328</f>
        <v>105.8431396484375</v>
      </c>
      <c r="X106" s="13">
        <f>'[1]DSM2Data'!BH328</f>
        <v>88.22974395751953</v>
      </c>
      <c r="Y106" s="13">
        <f>'[1]DSM2Data'!BJ328</f>
        <v>8.777162551879883</v>
      </c>
      <c r="Z106" s="13">
        <f>'[1]DSM2Data'!BK328</f>
        <v>201.87106323242188</v>
      </c>
      <c r="AA106" s="13">
        <f>'[1]DSM2Data'!BG328</f>
        <v>3.4271275997161865</v>
      </c>
      <c r="AB106" s="13">
        <f>'[1]DSM2Data'!BL328</f>
        <v>408.1482849121094</v>
      </c>
      <c r="AC106" s="26">
        <v>825</v>
      </c>
      <c r="AD106" s="2">
        <v>384.7708333333333</v>
      </c>
      <c r="AF106" s="14">
        <f t="shared" si="3"/>
        <v>41376</v>
      </c>
      <c r="AG106" s="13">
        <f>'[1]DSM2Data'!BM328</f>
        <v>1.3735076189041138</v>
      </c>
      <c r="AH106" s="13">
        <f>'[1]DSM2Data'!BN328</f>
        <v>0.444488525390625</v>
      </c>
      <c r="AI106" s="13">
        <f>'[1]DSM2Data'!BO328</f>
        <v>0.14430341124534607</v>
      </c>
      <c r="AJ106" s="13">
        <f>'[1]DSM2Data'!BP328</f>
        <v>3.227855920791626</v>
      </c>
      <c r="AK106" s="13">
        <f>'[1]DSM2Data'!BQ328</f>
        <v>3.227855920791626</v>
      </c>
      <c r="AL106" s="13">
        <f>'[1]DSM2Data'!BR328</f>
        <v>5.196455001831055</v>
      </c>
      <c r="AM106" s="17"/>
      <c r="AO106" s="13"/>
    </row>
    <row r="107" spans="15:41" s="2" customFormat="1" ht="15">
      <c r="O107" s="14">
        <f>'[1]DSM2Data'!B329</f>
        <v>41377</v>
      </c>
      <c r="P107" s="15">
        <f>'[1]DSM2Data'!BE329</f>
        <v>62.769962310791016</v>
      </c>
      <c r="Q107" s="15">
        <f>'[1]DSM2Data'!BF329</f>
        <v>11.764923095703125</v>
      </c>
      <c r="R107" s="15">
        <f>'[1]DSM2Data'!BC329</f>
        <v>7.168845176696777</v>
      </c>
      <c r="S107" s="15">
        <f>'[1]DSM2Data'!BB329</f>
        <v>18.207170486450195</v>
      </c>
      <c r="T107" s="15">
        <f>'[1]DSM2Data'!BD329</f>
        <v>0.03163992613554001</v>
      </c>
      <c r="V107" s="14">
        <f t="shared" si="2"/>
        <v>41377</v>
      </c>
      <c r="W107" s="13">
        <f>'[1]DSM2Data'!BI329</f>
        <v>106.6984634399414</v>
      </c>
      <c r="X107" s="13">
        <f>'[1]DSM2Data'!BH329</f>
        <v>82.6179428100586</v>
      </c>
      <c r="Y107" s="13">
        <f>'[1]DSM2Data'!BJ329</f>
        <v>8.961057662963867</v>
      </c>
      <c r="Z107" s="13">
        <f>'[1]DSM2Data'!BK329</f>
        <v>200.56362915039062</v>
      </c>
      <c r="AA107" s="13">
        <f>'[1]DSM2Data'!BG329</f>
        <v>3.496053457260132</v>
      </c>
      <c r="AB107" s="13">
        <f>'[1]DSM2Data'!BL329</f>
        <v>402.3371887207031</v>
      </c>
      <c r="AC107" s="26">
        <v>814.91</v>
      </c>
      <c r="AD107" s="2">
        <v>372.6875</v>
      </c>
      <c r="AF107" s="14">
        <f t="shared" si="3"/>
        <v>41377</v>
      </c>
      <c r="AG107" s="13">
        <f>'[1]DSM2Data'!BM329</f>
        <v>1.3828505277633667</v>
      </c>
      <c r="AH107" s="13">
        <f>'[1]DSM2Data'!BN329</f>
        <v>0.41712626814842224</v>
      </c>
      <c r="AI107" s="13">
        <f>'[1]DSM2Data'!BO329</f>
        <v>0.14723804593086243</v>
      </c>
      <c r="AJ107" s="13">
        <f>'[1]DSM2Data'!BP329</f>
        <v>3.2500483989715576</v>
      </c>
      <c r="AK107" s="13">
        <f>'[1]DSM2Data'!BQ329</f>
        <v>3.2500483989715576</v>
      </c>
      <c r="AL107" s="13">
        <f>'[1]DSM2Data'!BR329</f>
        <v>5.203608512878418</v>
      </c>
      <c r="AM107" s="17"/>
      <c r="AO107" s="13"/>
    </row>
    <row r="108" spans="15:41" s="2" customFormat="1" ht="15">
      <c r="O108" s="14">
        <f>'[1]DSM2Data'!B330</f>
        <v>41378</v>
      </c>
      <c r="P108" s="15">
        <f>'[1]DSM2Data'!BE330</f>
        <v>62.76903533935547</v>
      </c>
      <c r="Q108" s="15">
        <f>'[1]DSM2Data'!BF330</f>
        <v>11.570117950439453</v>
      </c>
      <c r="R108" s="15">
        <f>'[1]DSM2Data'!BC330</f>
        <v>7.200098991394043</v>
      </c>
      <c r="S108" s="15">
        <f>'[1]DSM2Data'!BB330</f>
        <v>18.37168312072754</v>
      </c>
      <c r="T108" s="15">
        <f>'[1]DSM2Data'!BD330</f>
        <v>0.03188065066933632</v>
      </c>
      <c r="V108" s="14">
        <f t="shared" si="2"/>
        <v>41378</v>
      </c>
      <c r="W108" s="13">
        <f>'[1]DSM2Data'!BI330</f>
        <v>106.62406158447266</v>
      </c>
      <c r="X108" s="13">
        <f>'[1]DSM2Data'!BH330</f>
        <v>81.27839660644531</v>
      </c>
      <c r="Y108" s="13">
        <f>'[1]DSM2Data'!BJ330</f>
        <v>9.000123977661133</v>
      </c>
      <c r="Z108" s="13">
        <f>'[1]DSM2Data'!BK330</f>
        <v>202.51438903808594</v>
      </c>
      <c r="AA108" s="13">
        <f>'[1]DSM2Data'!BG330</f>
        <v>3.532269239425659</v>
      </c>
      <c r="AB108" s="13">
        <f>'[1]DSM2Data'!BL330</f>
        <v>402.94927978515625</v>
      </c>
      <c r="AC108" s="26">
        <v>786.5</v>
      </c>
      <c r="AD108" s="2">
        <v>365.0625</v>
      </c>
      <c r="AF108" s="14">
        <f t="shared" si="3"/>
        <v>41378</v>
      </c>
      <c r="AG108" s="13">
        <f>'[1]DSM2Data'!BM330</f>
        <v>1.3813859224319458</v>
      </c>
      <c r="AH108" s="13">
        <f>'[1]DSM2Data'!BN330</f>
        <v>0.4103432297706604</v>
      </c>
      <c r="AI108" s="13">
        <f>'[1]DSM2Data'!BO330</f>
        <v>0.14781546592712402</v>
      </c>
      <c r="AJ108" s="13">
        <f>'[1]DSM2Data'!BP330</f>
        <v>3.2602052688598633</v>
      </c>
      <c r="AK108" s="13">
        <f>'[1]DSM2Data'!BQ330</f>
        <v>3.2602052688598633</v>
      </c>
      <c r="AL108" s="13">
        <f>'[1]DSM2Data'!BR330</f>
        <v>5.206070423126221</v>
      </c>
      <c r="AM108" s="17"/>
      <c r="AO108" s="13"/>
    </row>
    <row r="109" spans="15:41" s="2" customFormat="1" ht="15">
      <c r="O109" s="14">
        <f>'[1]DSM2Data'!B331</f>
        <v>41379</v>
      </c>
      <c r="P109" s="15">
        <f>'[1]DSM2Data'!BE331</f>
        <v>63.186058044433594</v>
      </c>
      <c r="Q109" s="15">
        <f>'[1]DSM2Data'!BF331</f>
        <v>11.172286033630371</v>
      </c>
      <c r="R109" s="15">
        <f>'[1]DSM2Data'!BC331</f>
        <v>7.293323993682861</v>
      </c>
      <c r="S109" s="15">
        <f>'[1]DSM2Data'!BB331</f>
        <v>18.258691787719727</v>
      </c>
      <c r="T109" s="15">
        <f>'[1]DSM2Data'!BD331</f>
        <v>0.032524868845939636</v>
      </c>
      <c r="V109" s="14">
        <f t="shared" si="2"/>
        <v>41379</v>
      </c>
      <c r="W109" s="13">
        <f>'[1]DSM2Data'!BI331</f>
        <v>107.17583465576172</v>
      </c>
      <c r="X109" s="13">
        <f>'[1]DSM2Data'!BH331</f>
        <v>78.34651947021484</v>
      </c>
      <c r="Y109" s="13">
        <f>'[1]DSM2Data'!BJ331</f>
        <v>9.116655349731445</v>
      </c>
      <c r="Z109" s="13">
        <f>'[1]DSM2Data'!BK331</f>
        <v>201.09164428710938</v>
      </c>
      <c r="AA109" s="13">
        <f>'[1]DSM2Data'!BG331</f>
        <v>3.6098952293395996</v>
      </c>
      <c r="AB109" s="13">
        <f>'[1]DSM2Data'!BL331</f>
        <v>399.340576171875</v>
      </c>
      <c r="AC109" s="26">
        <v>783.53</v>
      </c>
      <c r="AD109" s="2">
        <v>374.6770833333333</v>
      </c>
      <c r="AF109" s="14">
        <f t="shared" si="3"/>
        <v>41379</v>
      </c>
      <c r="AG109" s="13">
        <f>'[1]DSM2Data'!BM331</f>
        <v>1.387282133102417</v>
      </c>
      <c r="AH109" s="13">
        <f>'[1]DSM2Data'!BN331</f>
        <v>0.39567896723747253</v>
      </c>
      <c r="AI109" s="13">
        <f>'[1]DSM2Data'!BO331</f>
        <v>0.149612694978714</v>
      </c>
      <c r="AJ109" s="13">
        <f>'[1]DSM2Data'!BP331</f>
        <v>3.2561285495758057</v>
      </c>
      <c r="AK109" s="13">
        <f>'[1]DSM2Data'!BQ331</f>
        <v>3.2561285495758057</v>
      </c>
      <c r="AL109" s="13">
        <f>'[1]DSM2Data'!BR331</f>
        <v>5.195028305053711</v>
      </c>
      <c r="AM109" s="17"/>
      <c r="AO109" s="13"/>
    </row>
    <row r="110" spans="15:41" s="2" customFormat="1" ht="15">
      <c r="O110" s="14">
        <f>'[1]DSM2Data'!B332</f>
        <v>41380</v>
      </c>
      <c r="P110" s="15">
        <f>'[1]DSM2Data'!BE332</f>
        <v>62.67438507080078</v>
      </c>
      <c r="Q110" s="15">
        <f>'[1]DSM2Data'!BF332</f>
        <v>11.340193748474121</v>
      </c>
      <c r="R110" s="15">
        <f>'[1]DSM2Data'!BC332</f>
        <v>7.2781081199646</v>
      </c>
      <c r="S110" s="15">
        <f>'[1]DSM2Data'!BB332</f>
        <v>18.618501663208008</v>
      </c>
      <c r="T110" s="15">
        <f>'[1]DSM2Data'!BD332</f>
        <v>0.032230596989393234</v>
      </c>
      <c r="V110" s="14">
        <f t="shared" si="2"/>
        <v>41380</v>
      </c>
      <c r="W110" s="13">
        <f>'[1]DSM2Data'!BI332</f>
        <v>106.30474090576172</v>
      </c>
      <c r="X110" s="13">
        <f>'[1]DSM2Data'!BH332</f>
        <v>79.93507385253906</v>
      </c>
      <c r="Y110" s="13">
        <f>'[1]DSM2Data'!BJ332</f>
        <v>9.097636222839355</v>
      </c>
      <c r="Z110" s="13">
        <f>'[1]DSM2Data'!BK332</f>
        <v>205.4604949951172</v>
      </c>
      <c r="AA110" s="13">
        <f>'[1]DSM2Data'!BG332</f>
        <v>3.586488962173462</v>
      </c>
      <c r="AB110" s="13">
        <f>'[1]DSM2Data'!BL332</f>
        <v>404.3844909667969</v>
      </c>
      <c r="AC110" s="26">
        <v>781.27</v>
      </c>
      <c r="AD110" s="2">
        <v>388.53125</v>
      </c>
      <c r="AF110" s="14">
        <f t="shared" si="3"/>
        <v>41380</v>
      </c>
      <c r="AG110" s="13">
        <f>'[1]DSM2Data'!BM332</f>
        <v>1.3763431310653687</v>
      </c>
      <c r="AH110" s="13">
        <f>'[1]DSM2Data'!BN332</f>
        <v>0.40289050340652466</v>
      </c>
      <c r="AI110" s="13">
        <f>'[1]DSM2Data'!BO332</f>
        <v>0.1492634415626526</v>
      </c>
      <c r="AJ110" s="13">
        <f>'[1]DSM2Data'!BP332</f>
        <v>3.270540714263916</v>
      </c>
      <c r="AK110" s="13">
        <f>'[1]DSM2Data'!BQ332</f>
        <v>3.270540714263916</v>
      </c>
      <c r="AL110" s="13">
        <f>'[1]DSM2Data'!BR332</f>
        <v>5.20530891418457</v>
      </c>
      <c r="AM110" s="17"/>
      <c r="AO110" s="13"/>
    </row>
    <row r="111" spans="15:41" s="2" customFormat="1" ht="15">
      <c r="O111" s="14">
        <f>'[1]DSM2Data'!B333</f>
        <v>41381</v>
      </c>
      <c r="P111" s="15">
        <f>'[1]DSM2Data'!BE333</f>
        <v>61.839744567871094</v>
      </c>
      <c r="Q111" s="15">
        <f>'[1]DSM2Data'!BF333</f>
        <v>11.823177337646484</v>
      </c>
      <c r="R111" s="15">
        <f>'[1]DSM2Data'!BC333</f>
        <v>7.179583549499512</v>
      </c>
      <c r="S111" s="15">
        <f>'[1]DSM2Data'!BB333</f>
        <v>19.06990623474121</v>
      </c>
      <c r="T111" s="15">
        <f>'[1]DSM2Data'!BD333</f>
        <v>0.03176986053586006</v>
      </c>
      <c r="V111" s="14">
        <f t="shared" si="2"/>
        <v>41381</v>
      </c>
      <c r="W111" s="13">
        <f>'[1]DSM2Data'!BI333</f>
        <v>104.93560791015625</v>
      </c>
      <c r="X111" s="13">
        <f>'[1]DSM2Data'!BH333</f>
        <v>84.0878677368164</v>
      </c>
      <c r="Y111" s="13">
        <f>'[1]DSM2Data'!BJ333</f>
        <v>8.974480628967285</v>
      </c>
      <c r="Z111" s="13">
        <f>'[1]DSM2Data'!BK333</f>
        <v>211.30296325683594</v>
      </c>
      <c r="AA111" s="13">
        <f>'[1]DSM2Data'!BG333</f>
        <v>3.547974109649658</v>
      </c>
      <c r="AB111" s="13">
        <f>'[1]DSM2Data'!BL333</f>
        <v>412.84893798828125</v>
      </c>
      <c r="AC111" s="26">
        <v>735</v>
      </c>
      <c r="AD111" s="2">
        <v>386.9583333333333</v>
      </c>
      <c r="AF111" s="14">
        <f t="shared" si="3"/>
        <v>41381</v>
      </c>
      <c r="AG111" s="13">
        <f>'[1]DSM2Data'!BM333</f>
        <v>1.359532117843628</v>
      </c>
      <c r="AH111" s="13">
        <f>'[1]DSM2Data'!BN333</f>
        <v>0.42191821336746216</v>
      </c>
      <c r="AI111" s="13">
        <f>'[1]DSM2Data'!BO333</f>
        <v>0.14722232520580292</v>
      </c>
      <c r="AJ111" s="13">
        <f>'[1]DSM2Data'!BP333</f>
        <v>3.2781035900115967</v>
      </c>
      <c r="AK111" s="13">
        <f>'[1]DSM2Data'!BQ333</f>
        <v>3.2781035900115967</v>
      </c>
      <c r="AL111" s="13">
        <f>'[1]DSM2Data'!BR333</f>
        <v>5.212954044342041</v>
      </c>
      <c r="AM111" s="17"/>
      <c r="AO111" s="13"/>
    </row>
    <row r="112" spans="15:41" s="2" customFormat="1" ht="15">
      <c r="O112" s="14">
        <f>'[1]DSM2Data'!B334</f>
        <v>41382</v>
      </c>
      <c r="P112" s="15">
        <f>'[1]DSM2Data'!BE334</f>
        <v>61.82849884033203</v>
      </c>
      <c r="Q112" s="15">
        <f>'[1]DSM2Data'!BF334</f>
        <v>11.58642578125</v>
      </c>
      <c r="R112" s="15">
        <f>'[1]DSM2Data'!BC334</f>
        <v>7.178710460662842</v>
      </c>
      <c r="S112" s="15">
        <f>'[1]DSM2Data'!BB334</f>
        <v>19.31875991821289</v>
      </c>
      <c r="T112" s="15">
        <f>'[1]DSM2Data'!BD334</f>
        <v>0.03196431323885918</v>
      </c>
      <c r="V112" s="14">
        <f t="shared" si="2"/>
        <v>41382</v>
      </c>
      <c r="W112" s="13">
        <f>'[1]DSM2Data'!BI334</f>
        <v>104.8675765991211</v>
      </c>
      <c r="X112" s="13">
        <f>'[1]DSM2Data'!BH334</f>
        <v>82.30049133300781</v>
      </c>
      <c r="Y112" s="13">
        <f>'[1]DSM2Data'!BJ334</f>
        <v>8.973388671875</v>
      </c>
      <c r="Z112" s="13">
        <f>'[1]DSM2Data'!BK334</f>
        <v>214.44496154785156</v>
      </c>
      <c r="AA112" s="13">
        <f>'[1]DSM2Data'!BG334</f>
        <v>3.5782978534698486</v>
      </c>
      <c r="AB112" s="13">
        <f>'[1]DSM2Data'!BL334</f>
        <v>414.1647644042969</v>
      </c>
      <c r="AC112" s="26">
        <v>911</v>
      </c>
      <c r="AD112" s="2">
        <v>384.8125</v>
      </c>
      <c r="AF112" s="14">
        <f t="shared" si="3"/>
        <v>41382</v>
      </c>
      <c r="AG112" s="13">
        <f>'[1]DSM2Data'!BM334</f>
        <v>1.358574628829956</v>
      </c>
      <c r="AH112" s="13">
        <f>'[1]DSM2Data'!BN334</f>
        <v>0.41277316212654114</v>
      </c>
      <c r="AI112" s="13">
        <f>'[1]DSM2Data'!BO334</f>
        <v>0.1471278816461563</v>
      </c>
      <c r="AJ112" s="13">
        <f>'[1]DSM2Data'!BP334</f>
        <v>3.2926290035247803</v>
      </c>
      <c r="AK112" s="13">
        <f>'[1]DSM2Data'!BQ334</f>
        <v>3.2926290035247803</v>
      </c>
      <c r="AL112" s="13">
        <f>'[1]DSM2Data'!BR334</f>
        <v>5.217274188995361</v>
      </c>
      <c r="AM112" s="17"/>
      <c r="AO112" s="13"/>
    </row>
    <row r="113" spans="15:41" s="2" customFormat="1" ht="15">
      <c r="O113" s="14">
        <f>'[1]DSM2Data'!B335</f>
        <v>41383</v>
      </c>
      <c r="P113" s="15">
        <f>'[1]DSM2Data'!BE335</f>
        <v>61.96953201293945</v>
      </c>
      <c r="Q113" s="15">
        <f>'[1]DSM2Data'!BF335</f>
        <v>11.213641166687012</v>
      </c>
      <c r="R113" s="15">
        <f>'[1]DSM2Data'!BC335</f>
        <v>7.405391216278076</v>
      </c>
      <c r="S113" s="15">
        <f>'[1]DSM2Data'!BB335</f>
        <v>19.32386589050293</v>
      </c>
      <c r="T113" s="15">
        <f>'[1]DSM2Data'!BD335</f>
        <v>0.0319557748734951</v>
      </c>
      <c r="V113" s="14">
        <f t="shared" si="2"/>
        <v>41383</v>
      </c>
      <c r="W113" s="13">
        <f>'[1]DSM2Data'!BI335</f>
        <v>104.93403625488281</v>
      </c>
      <c r="X113" s="13">
        <f>'[1]DSM2Data'!BH335</f>
        <v>79.2892837524414</v>
      </c>
      <c r="Y113" s="13">
        <f>'[1]DSM2Data'!BJ335</f>
        <v>9.256739616394043</v>
      </c>
      <c r="Z113" s="13">
        <f>'[1]DSM2Data'!BK335</f>
        <v>213.27220153808594</v>
      </c>
      <c r="AA113" s="13">
        <f>'[1]DSM2Data'!BG335</f>
        <v>3.568181037902832</v>
      </c>
      <c r="AB113" s="13">
        <f>'[1]DSM2Data'!BL335</f>
        <v>410.3204650878906</v>
      </c>
      <c r="AC113" s="26">
        <v>786.2</v>
      </c>
      <c r="AD113" s="2">
        <v>370.0625</v>
      </c>
      <c r="AF113" s="14">
        <f t="shared" si="3"/>
        <v>41383</v>
      </c>
      <c r="AG113" s="13">
        <f>'[1]DSM2Data'!BM335</f>
        <v>1.35788893699646</v>
      </c>
      <c r="AH113" s="13">
        <f>'[1]DSM2Data'!BN335</f>
        <v>0.3984886705875397</v>
      </c>
      <c r="AI113" s="13">
        <f>'[1]DSM2Data'!BO335</f>
        <v>0.151662677526474</v>
      </c>
      <c r="AJ113" s="13">
        <f>'[1]DSM2Data'!BP335</f>
        <v>3.3262903690338135</v>
      </c>
      <c r="AK113" s="13">
        <f>'[1]DSM2Data'!BQ335</f>
        <v>3.3262903690338135</v>
      </c>
      <c r="AL113" s="13">
        <f>'[1]DSM2Data'!BR335</f>
        <v>5.240493297576904</v>
      </c>
      <c r="AM113" s="17"/>
      <c r="AO113" s="13"/>
    </row>
    <row r="114" spans="15:41" s="2" customFormat="1" ht="15">
      <c r="O114" s="14">
        <f>'[1]DSM2Data'!B336</f>
        <v>41384</v>
      </c>
      <c r="P114" s="15">
        <f>'[1]DSM2Data'!BE336</f>
        <v>61.94648742675781</v>
      </c>
      <c r="Q114" s="15">
        <f>'[1]DSM2Data'!BF336</f>
        <v>11.139080047607422</v>
      </c>
      <c r="R114" s="15">
        <f>'[1]DSM2Data'!BC336</f>
        <v>7.654218673706055</v>
      </c>
      <c r="S114" s="15">
        <f>'[1]DSM2Data'!BB336</f>
        <v>19.173036575317383</v>
      </c>
      <c r="T114" s="15">
        <f>'[1]DSM2Data'!BD336</f>
        <v>0.03178204596042633</v>
      </c>
      <c r="V114" s="14">
        <f t="shared" si="2"/>
        <v>41384</v>
      </c>
      <c r="W114" s="13">
        <f>'[1]DSM2Data'!BI336</f>
        <v>104.67179107666016</v>
      </c>
      <c r="X114" s="13">
        <f>'[1]DSM2Data'!BH336</f>
        <v>78.77301788330078</v>
      </c>
      <c r="Y114" s="13">
        <f>'[1]DSM2Data'!BJ336</f>
        <v>9.567774772644043</v>
      </c>
      <c r="Z114" s="13">
        <f>'[1]DSM2Data'!BK336</f>
        <v>210.2478790283203</v>
      </c>
      <c r="AA114" s="13">
        <f>'[1]DSM2Data'!BG336</f>
        <v>3.542081356048584</v>
      </c>
      <c r="AB114" s="13">
        <f>'[1]DSM2Data'!BL336</f>
        <v>406.8025817871094</v>
      </c>
      <c r="AC114" s="26">
        <v>744.98</v>
      </c>
      <c r="AD114" s="2">
        <v>365.1770833333333</v>
      </c>
      <c r="AF114" s="14">
        <f t="shared" si="3"/>
        <v>41384</v>
      </c>
      <c r="AG114" s="13">
        <f>'[1]DSM2Data'!BM336</f>
        <v>1.3529247045516968</v>
      </c>
      <c r="AH114" s="13">
        <f>'[1]DSM2Data'!BN336</f>
        <v>0.39601486921310425</v>
      </c>
      <c r="AI114" s="13">
        <f>'[1]DSM2Data'!BO336</f>
        <v>0.15661175549030304</v>
      </c>
      <c r="AJ114" s="13">
        <f>'[1]DSM2Data'!BP336</f>
        <v>3.3417880535125732</v>
      </c>
      <c r="AK114" s="13">
        <f>'[1]DSM2Data'!BQ336</f>
        <v>3.3417880535125732</v>
      </c>
      <c r="AL114" s="13">
        <f>'[1]DSM2Data'!BR336</f>
        <v>5.253477573394775</v>
      </c>
      <c r="AM114" s="17"/>
      <c r="AO114" s="13"/>
    </row>
    <row r="115" spans="15:41" s="2" customFormat="1" ht="15">
      <c r="O115" s="14">
        <f>'[1]DSM2Data'!B337</f>
        <v>41385</v>
      </c>
      <c r="P115" s="15">
        <f>'[1]DSM2Data'!BE337</f>
        <v>62.40072250366211</v>
      </c>
      <c r="Q115" s="15">
        <f>'[1]DSM2Data'!BF337</f>
        <v>10.9329252243042</v>
      </c>
      <c r="R115" s="15">
        <f>'[1]DSM2Data'!BC337</f>
        <v>7.866140365600586</v>
      </c>
      <c r="S115" s="15">
        <f>'[1]DSM2Data'!BB337</f>
        <v>18.71278953552246</v>
      </c>
      <c r="T115" s="15">
        <f>'[1]DSM2Data'!BD337</f>
        <v>0.03219258785247803</v>
      </c>
      <c r="V115" s="14">
        <f t="shared" si="2"/>
        <v>41385</v>
      </c>
      <c r="W115" s="13">
        <f>'[1]DSM2Data'!BI337</f>
        <v>105.0931396484375</v>
      </c>
      <c r="X115" s="13">
        <f>'[1]DSM2Data'!BH337</f>
        <v>77.53938293457031</v>
      </c>
      <c r="Y115" s="13">
        <f>'[1]DSM2Data'!BJ337</f>
        <v>9.832676887512207</v>
      </c>
      <c r="Z115" s="13">
        <f>'[1]DSM2Data'!BK337</f>
        <v>203.8440399169922</v>
      </c>
      <c r="AA115" s="13">
        <f>'[1]DSM2Data'!BG337</f>
        <v>3.5820350646972656</v>
      </c>
      <c r="AB115" s="13">
        <f>'[1]DSM2Data'!BL337</f>
        <v>399.89129638671875</v>
      </c>
      <c r="AC115" s="26">
        <v>742.2</v>
      </c>
      <c r="AD115" s="2">
        <v>355.0416666666667</v>
      </c>
      <c r="AF115" s="14">
        <f t="shared" si="3"/>
        <v>41385</v>
      </c>
      <c r="AG115" s="13">
        <f>'[1]DSM2Data'!BM337</f>
        <v>1.3567302227020264</v>
      </c>
      <c r="AH115" s="13">
        <f>'[1]DSM2Data'!BN337</f>
        <v>0.3897077441215515</v>
      </c>
      <c r="AI115" s="13">
        <f>'[1]DSM2Data'!BO337</f>
        <v>0.1607208400964737</v>
      </c>
      <c r="AJ115" s="13">
        <f>'[1]DSM2Data'!BP337</f>
        <v>3.318281650543213</v>
      </c>
      <c r="AK115" s="13">
        <f>'[1]DSM2Data'!BQ337</f>
        <v>3.318281650543213</v>
      </c>
      <c r="AL115" s="13">
        <f>'[1]DSM2Data'!BR337</f>
        <v>5.231575965881348</v>
      </c>
      <c r="AM115" s="17"/>
      <c r="AO115" s="13"/>
    </row>
    <row r="116" spans="15:41" s="2" customFormat="1" ht="15">
      <c r="O116" s="14">
        <f>'[1]DSM2Data'!B338</f>
        <v>41386</v>
      </c>
      <c r="P116" s="15">
        <f>'[1]DSM2Data'!BE338</f>
        <v>63.04579162597656</v>
      </c>
      <c r="Q116" s="15">
        <f>'[1]DSM2Data'!BF338</f>
        <v>10.681458473205566</v>
      </c>
      <c r="R116" s="15">
        <f>'[1]DSM2Data'!BC338</f>
        <v>7.965845584869385</v>
      </c>
      <c r="S116" s="15">
        <f>'[1]DSM2Data'!BB338</f>
        <v>18.219030380249023</v>
      </c>
      <c r="T116" s="15">
        <f>'[1]DSM2Data'!BD338</f>
        <v>0.032895948737859726</v>
      </c>
      <c r="V116" s="14">
        <f t="shared" si="2"/>
        <v>41386</v>
      </c>
      <c r="W116" s="13">
        <f>'[1]DSM2Data'!BI338</f>
        <v>105.79593658447266</v>
      </c>
      <c r="X116" s="13">
        <f>'[1]DSM2Data'!BH338</f>
        <v>76.0947036743164</v>
      </c>
      <c r="Y116" s="13">
        <f>'[1]DSM2Data'!BJ338</f>
        <v>9.95730972290039</v>
      </c>
      <c r="Z116" s="13">
        <f>'[1]DSM2Data'!BK338</f>
        <v>197.7222900390625</v>
      </c>
      <c r="AA116" s="13">
        <f>'[1]DSM2Data'!BG338</f>
        <v>3.661142110824585</v>
      </c>
      <c r="AB116" s="13">
        <f>'[1]DSM2Data'!BL338</f>
        <v>393.2314147949219</v>
      </c>
      <c r="AC116" s="26">
        <v>726.16</v>
      </c>
      <c r="AD116" s="2">
        <v>344.6842105263158</v>
      </c>
      <c r="AF116" s="14">
        <f t="shared" si="3"/>
        <v>41386</v>
      </c>
      <c r="AG116" s="13">
        <f>'[1]DSM2Data'!BM338</f>
        <v>1.3650156259536743</v>
      </c>
      <c r="AH116" s="13">
        <f>'[1]DSM2Data'!BN338</f>
        <v>0.38210487365722656</v>
      </c>
      <c r="AI116" s="13">
        <f>'[1]DSM2Data'!BO338</f>
        <v>0.16248351335525513</v>
      </c>
      <c r="AJ116" s="13">
        <f>'[1]DSM2Data'!BP338</f>
        <v>3.2617616653442383</v>
      </c>
      <c r="AK116" s="13">
        <f>'[1]DSM2Data'!BQ338</f>
        <v>3.2617616653442383</v>
      </c>
      <c r="AL116" s="13">
        <f>'[1]DSM2Data'!BR338</f>
        <v>5.177516460418701</v>
      </c>
      <c r="AM116" s="17"/>
      <c r="AO116" s="13"/>
    </row>
    <row r="117" spans="15:41" s="2" customFormat="1" ht="15">
      <c r="O117" s="14">
        <f>'[1]DSM2Data'!B339</f>
        <v>41387</v>
      </c>
      <c r="P117" s="15">
        <f>'[1]DSM2Data'!BE339</f>
        <v>63.53324890136719</v>
      </c>
      <c r="Q117" s="15">
        <f>'[1]DSM2Data'!BF339</f>
        <v>10.461882591247559</v>
      </c>
      <c r="R117" s="15">
        <f>'[1]DSM2Data'!BC339</f>
        <v>8.006022453308105</v>
      </c>
      <c r="S117" s="15">
        <f>'[1]DSM2Data'!BB339</f>
        <v>17.910734176635742</v>
      </c>
      <c r="T117" s="15">
        <f>'[1]DSM2Data'!BD339</f>
        <v>0.03339661285281181</v>
      </c>
      <c r="V117" s="14">
        <f t="shared" si="2"/>
        <v>41387</v>
      </c>
      <c r="W117" s="13">
        <f>'[1]DSM2Data'!BI339</f>
        <v>106.29500579833984</v>
      </c>
      <c r="X117" s="13">
        <f>'[1]DSM2Data'!BH339</f>
        <v>74.89801025390625</v>
      </c>
      <c r="Y117" s="13">
        <f>'[1]DSM2Data'!BJ339</f>
        <v>10.00753116607666</v>
      </c>
      <c r="Z117" s="13">
        <f>'[1]DSM2Data'!BK339</f>
        <v>194.218017578125</v>
      </c>
      <c r="AA117" s="13">
        <f>'[1]DSM2Data'!BG339</f>
        <v>3.723161220550537</v>
      </c>
      <c r="AB117" s="13">
        <f>'[1]DSM2Data'!BL339</f>
        <v>389.14178466796875</v>
      </c>
      <c r="AC117" s="26">
        <v>691.87</v>
      </c>
      <c r="AD117" s="2">
        <v>337.09473684210525</v>
      </c>
      <c r="AF117" s="14">
        <f t="shared" si="3"/>
        <v>41387</v>
      </c>
      <c r="AG117" s="13">
        <f>'[1]DSM2Data'!BM339</f>
        <v>1.3715566396713257</v>
      </c>
      <c r="AH117" s="13">
        <f>'[1]DSM2Data'!BN339</f>
        <v>0.3757445514202118</v>
      </c>
      <c r="AI117" s="13">
        <f>'[1]DSM2Data'!BO339</f>
        <v>0.1630207896232605</v>
      </c>
      <c r="AJ117" s="13">
        <f>'[1]DSM2Data'!BP339</f>
        <v>3.2074546813964844</v>
      </c>
      <c r="AK117" s="13">
        <f>'[1]DSM2Data'!BQ339</f>
        <v>3.2074546813964844</v>
      </c>
      <c r="AL117" s="13">
        <f>'[1]DSM2Data'!BR339</f>
        <v>5.123947620391846</v>
      </c>
      <c r="AM117" s="17"/>
      <c r="AO117" s="13"/>
    </row>
    <row r="118" spans="15:41" s="2" customFormat="1" ht="15">
      <c r="O118" s="14">
        <f>'[1]DSM2Data'!B340</f>
        <v>41388</v>
      </c>
      <c r="P118" s="15">
        <f>'[1]DSM2Data'!BE340</f>
        <v>63.6706428527832</v>
      </c>
      <c r="Q118" s="15">
        <f>'[1]DSM2Data'!BF340</f>
        <v>10.458355903625488</v>
      </c>
      <c r="R118" s="15">
        <f>'[1]DSM2Data'!BC340</f>
        <v>8.111485481262207</v>
      </c>
      <c r="S118" s="15">
        <f>'[1]DSM2Data'!BB340</f>
        <v>17.671714782714844</v>
      </c>
      <c r="T118" s="15">
        <f>'[1]DSM2Data'!BD340</f>
        <v>0.03338886797428131</v>
      </c>
      <c r="V118" s="14">
        <f t="shared" si="2"/>
        <v>41388</v>
      </c>
      <c r="W118" s="13">
        <f>'[1]DSM2Data'!BI340</f>
        <v>106.2289047241211</v>
      </c>
      <c r="X118" s="13">
        <f>'[1]DSM2Data'!BH340</f>
        <v>75.38262939453125</v>
      </c>
      <c r="Y118" s="13">
        <f>'[1]DSM2Data'!BJ340</f>
        <v>10.139359474182129</v>
      </c>
      <c r="Z118" s="13">
        <f>'[1]DSM2Data'!BK340</f>
        <v>191.3086395263672</v>
      </c>
      <c r="AA118" s="13">
        <f>'[1]DSM2Data'!BG340</f>
        <v>3.726935386657715</v>
      </c>
      <c r="AB118" s="13">
        <f>'[1]DSM2Data'!BL340</f>
        <v>386.7865295410156</v>
      </c>
      <c r="AC118" s="26">
        <v>641.7</v>
      </c>
      <c r="AD118" s="2">
        <v>332.6842105263158</v>
      </c>
      <c r="AF118" s="14">
        <f t="shared" si="3"/>
        <v>41388</v>
      </c>
      <c r="AG118" s="13">
        <f>'[1]DSM2Data'!BM340</f>
        <v>1.371048092842102</v>
      </c>
      <c r="AH118" s="13">
        <f>'[1]DSM2Data'!BN340</f>
        <v>0.3776349127292633</v>
      </c>
      <c r="AI118" s="13">
        <f>'[1]DSM2Data'!BO340</f>
        <v>0.16486048698425293</v>
      </c>
      <c r="AJ118" s="13">
        <f>'[1]DSM2Data'!BP340</f>
        <v>3.1616060733795166</v>
      </c>
      <c r="AK118" s="13">
        <f>'[1]DSM2Data'!BQ340</f>
        <v>3.1616060733795166</v>
      </c>
      <c r="AL118" s="13">
        <f>'[1]DSM2Data'!BR340</f>
        <v>5.0813140869140625</v>
      </c>
      <c r="AM118" s="17"/>
      <c r="AO118" s="13"/>
    </row>
    <row r="119" spans="15:41" s="2" customFormat="1" ht="15">
      <c r="O119" s="14">
        <f>'[1]DSM2Data'!B341</f>
        <v>41389</v>
      </c>
      <c r="P119" s="15">
        <f>'[1]DSM2Data'!BE341</f>
        <v>62.201236724853516</v>
      </c>
      <c r="Q119" s="15">
        <f>'[1]DSM2Data'!BF341</f>
        <v>11.733345985412598</v>
      </c>
      <c r="R119" s="15">
        <f>'[1]DSM2Data'!BC341</f>
        <v>8.105053901672363</v>
      </c>
      <c r="S119" s="15">
        <f>'[1]DSM2Data'!BB341</f>
        <v>17.874773025512695</v>
      </c>
      <c r="T119" s="15">
        <f>'[1]DSM2Data'!BD341</f>
        <v>0.032181672751903534</v>
      </c>
      <c r="V119" s="14">
        <f t="shared" si="2"/>
        <v>41389</v>
      </c>
      <c r="W119" s="13">
        <f>'[1]DSM2Data'!BI341</f>
        <v>103.7524642944336</v>
      </c>
      <c r="X119" s="13">
        <f>'[1]DSM2Data'!BH341</f>
        <v>80.25958251953125</v>
      </c>
      <c r="Y119" s="13">
        <f>'[1]DSM2Data'!BJ341</f>
        <v>10.131319999694824</v>
      </c>
      <c r="Z119" s="13">
        <f>'[1]DSM2Data'!BK341</f>
        <v>193.63909912109375</v>
      </c>
      <c r="AA119" s="13">
        <f>'[1]DSM2Data'!BG341</f>
        <v>3.5952048301696777</v>
      </c>
      <c r="AB119" s="13">
        <f>'[1]DSM2Data'!BL341</f>
        <v>391.37774658203125</v>
      </c>
      <c r="AC119" s="26">
        <v>629.6</v>
      </c>
      <c r="AD119" s="2">
        <v>354.7157894736842</v>
      </c>
      <c r="AF119" s="14">
        <f t="shared" si="3"/>
        <v>41389</v>
      </c>
      <c r="AG119" s="13">
        <f>'[1]DSM2Data'!BM341</f>
        <v>1.3395944833755493</v>
      </c>
      <c r="AH119" s="13">
        <f>'[1]DSM2Data'!BN341</f>
        <v>0.4127430021762848</v>
      </c>
      <c r="AI119" s="13">
        <f>'[1]DSM2Data'!BO341</f>
        <v>0.16461241245269775</v>
      </c>
      <c r="AJ119" s="13">
        <f>'[1]DSM2Data'!BP341</f>
        <v>3.1463308334350586</v>
      </c>
      <c r="AK119" s="13">
        <f>'[1]DSM2Data'!BQ341</f>
        <v>3.1463308334350586</v>
      </c>
      <c r="AL119" s="13">
        <f>'[1]DSM2Data'!BR341</f>
        <v>5.069324970245361</v>
      </c>
      <c r="AM119" s="17"/>
      <c r="AO119" s="13"/>
    </row>
    <row r="120" spans="15:41" s="2" customFormat="1" ht="15">
      <c r="O120" s="14">
        <f>'[1]DSM2Data'!B342</f>
        <v>41390</v>
      </c>
      <c r="P120" s="15">
        <f>'[1]DSM2Data'!BE342</f>
        <v>56.99615478515625</v>
      </c>
      <c r="Q120" s="15">
        <f>'[1]DSM2Data'!BF342</f>
        <v>17.920425415039062</v>
      </c>
      <c r="R120" s="15">
        <f>'[1]DSM2Data'!BC342</f>
        <v>7.590826511383057</v>
      </c>
      <c r="S120" s="15">
        <f>'[1]DSM2Data'!BB342</f>
        <v>17.414125442504883</v>
      </c>
      <c r="T120" s="15">
        <f>'[1]DSM2Data'!BD342</f>
        <v>0.02905450202524662</v>
      </c>
      <c r="V120" s="14">
        <f t="shared" si="2"/>
        <v>41390</v>
      </c>
      <c r="W120" s="13">
        <f>'[1]DSM2Data'!BI342</f>
        <v>95.1847152709961</v>
      </c>
      <c r="X120" s="13">
        <f>'[1]DSM2Data'!BH342</f>
        <v>96.02591705322266</v>
      </c>
      <c r="Y120" s="13">
        <f>'[1]DSM2Data'!BJ342</f>
        <v>9.48853588104248</v>
      </c>
      <c r="Z120" s="13">
        <f>'[1]DSM2Data'!BK342</f>
        <v>189.0732421875</v>
      </c>
      <c r="AA120" s="13">
        <f>'[1]DSM2Data'!BG342</f>
        <v>3.2477869987487793</v>
      </c>
      <c r="AB120" s="13">
        <f>'[1]DSM2Data'!BL342</f>
        <v>393.020263671875</v>
      </c>
      <c r="AC120" s="26">
        <v>629.6</v>
      </c>
      <c r="AD120" s="2">
        <v>364.90526315789475</v>
      </c>
      <c r="AF120" s="14">
        <f t="shared" si="3"/>
        <v>41390</v>
      </c>
      <c r="AG120" s="13">
        <f>'[1]DSM2Data'!BM342</f>
        <v>1.2293962240219116</v>
      </c>
      <c r="AH120" s="13">
        <f>'[1]DSM2Data'!BN342</f>
        <v>0.5687289237976074</v>
      </c>
      <c r="AI120" s="13">
        <f>'[1]DSM2Data'!BO342</f>
        <v>0.1541880965232849</v>
      </c>
      <c r="AJ120" s="13">
        <f>'[1]DSM2Data'!BP342</f>
        <v>2.9896912574768066</v>
      </c>
      <c r="AK120" s="13">
        <f>'[1]DSM2Data'!BQ342</f>
        <v>2.9896912574768066</v>
      </c>
      <c r="AL120" s="13">
        <f>'[1]DSM2Data'!BR342</f>
        <v>4.947579383850098</v>
      </c>
      <c r="AM120" s="17"/>
      <c r="AO120" s="13"/>
    </row>
    <row r="121" spans="15:41" s="2" customFormat="1" ht="15">
      <c r="O121" s="14">
        <f>'[1]DSM2Data'!B343</f>
        <v>41391</v>
      </c>
      <c r="P121" s="15">
        <f>'[1]DSM2Data'!BE343</f>
        <v>52.22695541381836</v>
      </c>
      <c r="Q121" s="15">
        <f>'[1]DSM2Data'!BF343</f>
        <v>23.928911209106445</v>
      </c>
      <c r="R121" s="15">
        <f>'[1]DSM2Data'!BC343</f>
        <v>7.047087669372559</v>
      </c>
      <c r="S121" s="15">
        <f>'[1]DSM2Data'!BB343</f>
        <v>16.72506332397461</v>
      </c>
      <c r="T121" s="15">
        <f>'[1]DSM2Data'!BD343</f>
        <v>0.026404203847050667</v>
      </c>
      <c r="V121" s="14">
        <f t="shared" si="2"/>
        <v>41391</v>
      </c>
      <c r="W121" s="13">
        <f>'[1]DSM2Data'!BI343</f>
        <v>87.2710189819336</v>
      </c>
      <c r="X121" s="13">
        <f>'[1]DSM2Data'!BH343</f>
        <v>108.91397857666016</v>
      </c>
      <c r="Y121" s="13">
        <f>'[1]DSM2Data'!BJ343</f>
        <v>8.80886173248291</v>
      </c>
      <c r="Z121" s="13">
        <f>'[1]DSM2Data'!BK343</f>
        <v>182.16468811035156</v>
      </c>
      <c r="AA121" s="13">
        <f>'[1]DSM2Data'!BG343</f>
        <v>2.956671953201294</v>
      </c>
      <c r="AB121" s="13">
        <f>'[1]DSM2Data'!BL343</f>
        <v>390.1152648925781</v>
      </c>
      <c r="AC121" s="26">
        <v>693.15</v>
      </c>
      <c r="AD121" s="2">
        <v>369.93684210526317</v>
      </c>
      <c r="AF121" s="14">
        <f t="shared" si="3"/>
        <v>41391</v>
      </c>
      <c r="AG121" s="13">
        <f>'[1]DSM2Data'!BM343</f>
        <v>1.1276673078536987</v>
      </c>
      <c r="AH121" s="13">
        <f>'[1]DSM2Data'!BN343</f>
        <v>0.7131681442260742</v>
      </c>
      <c r="AI121" s="13">
        <f>'[1]DSM2Data'!BO343</f>
        <v>0.143098384141922</v>
      </c>
      <c r="AJ121" s="13">
        <f>'[1]DSM2Data'!BP343</f>
        <v>2.8087315559387207</v>
      </c>
      <c r="AK121" s="13">
        <f>'[1]DSM2Data'!BQ343</f>
        <v>2.8087315559387207</v>
      </c>
      <c r="AL121" s="13">
        <f>'[1]DSM2Data'!BR343</f>
        <v>4.797800540924072</v>
      </c>
      <c r="AM121" s="17"/>
      <c r="AO121" s="13"/>
    </row>
    <row r="122" spans="15:41" s="2" customFormat="1" ht="15">
      <c r="O122" s="14">
        <f>'[1]DSM2Data'!B344</f>
        <v>41392</v>
      </c>
      <c r="P122" s="15">
        <f>'[1]DSM2Data'!BE344</f>
        <v>50.2802848815918</v>
      </c>
      <c r="Q122" s="15">
        <f>'[1]DSM2Data'!BF344</f>
        <v>26.12790870666504</v>
      </c>
      <c r="R122" s="15">
        <f>'[1]DSM2Data'!BC344</f>
        <v>6.874892234802246</v>
      </c>
      <c r="S122" s="15">
        <f>'[1]DSM2Data'!BB344</f>
        <v>16.647506713867188</v>
      </c>
      <c r="T122" s="15">
        <f>'[1]DSM2Data'!BD344</f>
        <v>0.025266429409384727</v>
      </c>
      <c r="V122" s="14">
        <f t="shared" si="2"/>
        <v>41392</v>
      </c>
      <c r="W122" s="13">
        <f>'[1]DSM2Data'!BI344</f>
        <v>84.02608489990234</v>
      </c>
      <c r="X122" s="13">
        <f>'[1]DSM2Data'!BH344</f>
        <v>113.09154510498047</v>
      </c>
      <c r="Y122" s="13">
        <f>'[1]DSM2Data'!BJ344</f>
        <v>8.593618392944336</v>
      </c>
      <c r="Z122" s="13">
        <f>'[1]DSM2Data'!BK344</f>
        <v>181.83651733398438</v>
      </c>
      <c r="AA122" s="13">
        <f>'[1]DSM2Data'!BG344</f>
        <v>2.8335535526275635</v>
      </c>
      <c r="AB122" s="13">
        <f>'[1]DSM2Data'!BL344</f>
        <v>390.3813781738281</v>
      </c>
      <c r="AC122" s="26" t="e">
        <v>#N/A</v>
      </c>
      <c r="AD122" s="2">
        <v>376.5578947368421</v>
      </c>
      <c r="AF122" s="14">
        <f t="shared" si="3"/>
        <v>41392</v>
      </c>
      <c r="AG122" s="13">
        <f>'[1]DSM2Data'!BM344</f>
        <v>1.0861785411834717</v>
      </c>
      <c r="AH122" s="13">
        <f>'[1]DSM2Data'!BN344</f>
        <v>0.7564795017242432</v>
      </c>
      <c r="AI122" s="13">
        <f>'[1]DSM2Data'!BO344</f>
        <v>0.1394905298948288</v>
      </c>
      <c r="AJ122" s="13">
        <f>'[1]DSM2Data'!BP344</f>
        <v>2.752833127975464</v>
      </c>
      <c r="AK122" s="13">
        <f>'[1]DSM2Data'!BQ344</f>
        <v>2.752833127975464</v>
      </c>
      <c r="AL122" s="13">
        <f>'[1]DSM2Data'!BR344</f>
        <v>4.7399492263793945</v>
      </c>
      <c r="AM122" s="17"/>
      <c r="AO122" s="13"/>
    </row>
    <row r="123" spans="15:41" s="2" customFormat="1" ht="15">
      <c r="O123" s="14">
        <f>'[1]DSM2Data'!B345</f>
        <v>41393</v>
      </c>
      <c r="P123" s="15">
        <f>'[1]DSM2Data'!BE345</f>
        <v>52.44395065307617</v>
      </c>
      <c r="Q123" s="15">
        <f>'[1]DSM2Data'!BF345</f>
        <v>22.62230682373047</v>
      </c>
      <c r="R123" s="15">
        <f>'[1]DSM2Data'!BC345</f>
        <v>7.354015350341797</v>
      </c>
      <c r="S123" s="15">
        <f>'[1]DSM2Data'!BB345</f>
        <v>17.507225036621094</v>
      </c>
      <c r="T123" s="15">
        <f>'[1]DSM2Data'!BD345</f>
        <v>0.0260939858853817</v>
      </c>
      <c r="V123" s="14">
        <f t="shared" si="2"/>
        <v>41393</v>
      </c>
      <c r="W123" s="13">
        <f>'[1]DSM2Data'!BI345</f>
        <v>87.55839538574219</v>
      </c>
      <c r="X123" s="13">
        <f>'[1]DSM2Data'!BH345</f>
        <v>107.69491577148438</v>
      </c>
      <c r="Y123" s="13">
        <f>'[1]DSM2Data'!BJ345</f>
        <v>9.192522048950195</v>
      </c>
      <c r="Z123" s="13">
        <f>'[1]DSM2Data'!BK345</f>
        <v>191.36181640625</v>
      </c>
      <c r="AA123" s="13">
        <f>'[1]DSM2Data'!BG345</f>
        <v>2.9299159049987793</v>
      </c>
      <c r="AB123" s="13">
        <f>'[1]DSM2Data'!BL345</f>
        <v>398.73760986328125</v>
      </c>
      <c r="AC123" s="26">
        <v>590.8</v>
      </c>
      <c r="AD123" s="2">
        <v>345.05263157894734</v>
      </c>
      <c r="AF123" s="14">
        <f t="shared" si="3"/>
        <v>41393</v>
      </c>
      <c r="AG123" s="13">
        <f>'[1]DSM2Data'!BM345</f>
        <v>1.1321616172790527</v>
      </c>
      <c r="AH123" s="13">
        <f>'[1]DSM2Data'!BN345</f>
        <v>0.6766828894615173</v>
      </c>
      <c r="AI123" s="13">
        <f>'[1]DSM2Data'!BO345</f>
        <v>0.14893968403339386</v>
      </c>
      <c r="AJ123" s="13">
        <f>'[1]DSM2Data'!BP345</f>
        <v>2.8941545486450195</v>
      </c>
      <c r="AK123" s="13">
        <f>'[1]DSM2Data'!BQ345</f>
        <v>2.8941545486450195</v>
      </c>
      <c r="AL123" s="13">
        <f>'[1]DSM2Data'!BR345</f>
        <v>4.85715389251709</v>
      </c>
      <c r="AM123" s="17"/>
      <c r="AO123" s="13"/>
    </row>
    <row r="124" spans="15:41" s="2" customFormat="1" ht="15">
      <c r="O124" s="14">
        <f>'[1]DSM2Data'!B346</f>
        <v>41394</v>
      </c>
      <c r="P124" s="15">
        <f>'[1]DSM2Data'!BE346</f>
        <v>56.79832077026367</v>
      </c>
      <c r="Q124" s="15">
        <f>'[1]DSM2Data'!BF346</f>
        <v>16.4527645111084</v>
      </c>
      <c r="R124" s="15">
        <f>'[1]DSM2Data'!BC346</f>
        <v>8.272669792175293</v>
      </c>
      <c r="S124" s="15">
        <f>'[1]DSM2Data'!BB346</f>
        <v>18.397682189941406</v>
      </c>
      <c r="T124" s="15">
        <f>'[1]DSM2Data'!BD346</f>
        <v>0.027808619663119316</v>
      </c>
      <c r="V124" s="14">
        <f t="shared" si="2"/>
        <v>41394</v>
      </c>
      <c r="W124" s="13">
        <f>'[1]DSM2Data'!BI346</f>
        <v>94.5654525756836</v>
      </c>
      <c r="X124" s="13">
        <f>'[1]DSM2Data'!BH346</f>
        <v>98.75161743164062</v>
      </c>
      <c r="Y124" s="13">
        <f>'[1]DSM2Data'!BJ346</f>
        <v>10.340840339660645</v>
      </c>
      <c r="Z124" s="13">
        <f>'[1]DSM2Data'!BK346</f>
        <v>200.94705200195312</v>
      </c>
      <c r="AA124" s="13">
        <f>'[1]DSM2Data'!BG346</f>
        <v>3.1304237842559814</v>
      </c>
      <c r="AB124" s="13">
        <f>'[1]DSM2Data'!BL346</f>
        <v>407.7354431152344</v>
      </c>
      <c r="AC124" s="26" t="e">
        <v>#N/A</v>
      </c>
      <c r="AD124" s="2">
        <v>347.93684210526317</v>
      </c>
      <c r="AF124" s="14">
        <f t="shared" si="3"/>
        <v>41394</v>
      </c>
      <c r="AG124" s="13">
        <f>'[1]DSM2Data'!BM346</f>
        <v>1.2233028411865234</v>
      </c>
      <c r="AH124" s="13">
        <f>'[1]DSM2Data'!BN346</f>
        <v>0.546595573425293</v>
      </c>
      <c r="AI124" s="13">
        <f>'[1]DSM2Data'!BO346</f>
        <v>0.1669333130121231</v>
      </c>
      <c r="AJ124" s="13">
        <f>'[1]DSM2Data'!BP346</f>
        <v>3.095961093902588</v>
      </c>
      <c r="AK124" s="13">
        <f>'[1]DSM2Data'!BQ346</f>
        <v>3.095961093902588</v>
      </c>
      <c r="AL124" s="13">
        <f>'[1]DSM2Data'!BR346</f>
        <v>5.038474082946777</v>
      </c>
      <c r="AM124" s="17"/>
      <c r="AO124" s="13"/>
    </row>
    <row r="125" spans="15:39" s="2" customFormat="1" ht="15">
      <c r="O125" s="14">
        <f>'[1]DSM2Data'!B347</f>
        <v>41395</v>
      </c>
      <c r="P125" s="15">
        <f>'[1]DSM2Data'!BE347</f>
        <v>58.21126174926758</v>
      </c>
      <c r="Q125" s="15">
        <f>'[1]DSM2Data'!BF347</f>
        <v>14.277055740356445</v>
      </c>
      <c r="R125" s="15">
        <f>'[1]DSM2Data'!BC347</f>
        <v>8.679462432861328</v>
      </c>
      <c r="S125" s="15">
        <f>'[1]DSM2Data'!BB347</f>
        <v>18.752077102661133</v>
      </c>
      <c r="T125" s="15">
        <f>'[1]DSM2Data'!BD347</f>
        <v>0.028075003996491432</v>
      </c>
      <c r="V125" s="14">
        <f t="shared" si="2"/>
        <v>41395</v>
      </c>
      <c r="W125" s="13">
        <f>'[1]DSM2Data'!BI347</f>
        <v>96.630615234375</v>
      </c>
      <c r="X125" s="13">
        <f>'[1]DSM2Data'!BH347</f>
        <v>96.30195617675781</v>
      </c>
      <c r="Y125" s="13">
        <f>'[1]DSM2Data'!BJ347</f>
        <v>10.84933090209961</v>
      </c>
      <c r="Z125" s="13">
        <f>'[1]DSM2Data'!BK347</f>
        <v>202.71865844726562</v>
      </c>
      <c r="AA125" s="13">
        <f>'[1]DSM2Data'!BG347</f>
        <v>3.168527841567993</v>
      </c>
      <c r="AB125" s="13">
        <f>'[1]DSM2Data'!BL347</f>
        <v>409.66912841796875</v>
      </c>
      <c r="AC125" s="26" t="e">
        <v>#N/A</v>
      </c>
      <c r="AD125" s="2">
        <v>355.73118279569894</v>
      </c>
      <c r="AF125" s="14">
        <f t="shared" si="3"/>
        <v>41395</v>
      </c>
      <c r="AG125" s="13">
        <f>'[1]DSM2Data'!BM347</f>
        <v>1.250799298286438</v>
      </c>
      <c r="AH125" s="13">
        <f>'[1]DSM2Data'!BN347</f>
        <v>0.5034187436103821</v>
      </c>
      <c r="AI125" s="13">
        <f>'[1]DSM2Data'!BO347</f>
        <v>0.17457078397274017</v>
      </c>
      <c r="AJ125" s="13">
        <f>'[1]DSM2Data'!BP347</f>
        <v>3.1544532775878906</v>
      </c>
      <c r="AK125" s="13">
        <f>'[1]DSM2Data'!BQ347</f>
        <v>3.1544532775878906</v>
      </c>
      <c r="AL125" s="13">
        <f>'[1]DSM2Data'!BR347</f>
        <v>5.089035987854004</v>
      </c>
      <c r="AM125" s="17"/>
    </row>
    <row r="126" spans="15:39" s="2" customFormat="1" ht="15">
      <c r="O126" s="14">
        <f>'[1]DSM2Data'!B348</f>
        <v>41396</v>
      </c>
      <c r="P126" s="15">
        <f>'[1]DSM2Data'!BE348</f>
        <v>59.28617477416992</v>
      </c>
      <c r="Q126" s="15">
        <f>'[1]DSM2Data'!BF348</f>
        <v>13.354074478149414</v>
      </c>
      <c r="R126" s="15">
        <f>'[1]DSM2Data'!BC348</f>
        <v>9.186068534851074</v>
      </c>
      <c r="S126" s="15">
        <f>'[1]DSM2Data'!BB348</f>
        <v>18.093584060668945</v>
      </c>
      <c r="T126" s="15">
        <f>'[1]DSM2Data'!BD348</f>
        <v>0.02782568708062172</v>
      </c>
      <c r="V126" s="14">
        <f t="shared" si="2"/>
        <v>41396</v>
      </c>
      <c r="W126" s="13">
        <f>'[1]DSM2Data'!BI348</f>
        <v>97.64125061035156</v>
      </c>
      <c r="X126" s="13">
        <f>'[1]DSM2Data'!BH348</f>
        <v>97.86752319335938</v>
      </c>
      <c r="Y126" s="13">
        <f>'[1]DSM2Data'!BJ348</f>
        <v>11.482588768005371</v>
      </c>
      <c r="Z126" s="13">
        <f>'[1]DSM2Data'!BK348</f>
        <v>190.13882446289062</v>
      </c>
      <c r="AA126" s="13">
        <f>'[1]DSM2Data'!BG348</f>
        <v>3.1424033641815186</v>
      </c>
      <c r="AB126" s="13">
        <f>'[1]DSM2Data'!BL348</f>
        <v>400.27264404296875</v>
      </c>
      <c r="AC126" s="26" t="e">
        <v>#N/A</v>
      </c>
      <c r="AD126" s="2">
        <v>334.15625</v>
      </c>
      <c r="AF126" s="14">
        <f t="shared" si="3"/>
        <v>41396</v>
      </c>
      <c r="AG126" s="13">
        <f>'[1]DSM2Data'!BM348</f>
        <v>1.2639288902282715</v>
      </c>
      <c r="AH126" s="13">
        <f>'[1]DSM2Data'!BN348</f>
        <v>0.4925377666950226</v>
      </c>
      <c r="AI126" s="13">
        <f>'[1]DSM2Data'!BO348</f>
        <v>0.18367071449756622</v>
      </c>
      <c r="AJ126" s="13">
        <f>'[1]DSM2Data'!BP348</f>
        <v>3.1049857139587402</v>
      </c>
      <c r="AK126" s="13">
        <f>'[1]DSM2Data'!BQ348</f>
        <v>3.1049857139587402</v>
      </c>
      <c r="AL126" s="13">
        <f>'[1]DSM2Data'!BR348</f>
        <v>5.050930023193359</v>
      </c>
      <c r="AM126" s="17"/>
    </row>
    <row r="127" spans="15:39" s="2" customFormat="1" ht="15">
      <c r="O127" s="14">
        <f>'[1]DSM2Data'!B349</f>
        <v>41397</v>
      </c>
      <c r="P127" s="15">
        <f>'[1]DSM2Data'!BE349</f>
        <v>60.19824981689453</v>
      </c>
      <c r="Q127" s="15">
        <f>'[1]DSM2Data'!BF349</f>
        <v>12.770072937011719</v>
      </c>
      <c r="R127" s="15">
        <f>'[1]DSM2Data'!BC349</f>
        <v>9.228415489196777</v>
      </c>
      <c r="S127" s="15">
        <f>'[1]DSM2Data'!BB349</f>
        <v>17.72311782836914</v>
      </c>
      <c r="T127" s="15">
        <f>'[1]DSM2Data'!BD349</f>
        <v>0.02851247787475586</v>
      </c>
      <c r="V127" s="14">
        <f t="shared" si="2"/>
        <v>41397</v>
      </c>
      <c r="W127" s="13">
        <f>'[1]DSM2Data'!BI349</f>
        <v>98.55941009521484</v>
      </c>
      <c r="X127" s="13">
        <f>'[1]DSM2Data'!BH349</f>
        <v>95.78494262695312</v>
      </c>
      <c r="Y127" s="13">
        <f>'[1]DSM2Data'!BJ349</f>
        <v>11.535521507263184</v>
      </c>
      <c r="Z127" s="13">
        <f>'[1]DSM2Data'!BK349</f>
        <v>183.15423583984375</v>
      </c>
      <c r="AA127" s="13">
        <f>'[1]DSM2Data'!BG349</f>
        <v>3.2280240058898926</v>
      </c>
      <c r="AB127" s="13">
        <f>'[1]DSM2Data'!BL349</f>
        <v>392.2621765136719</v>
      </c>
      <c r="AC127" s="26">
        <v>782.2</v>
      </c>
      <c r="AD127" s="2">
        <v>329.0104166666667</v>
      </c>
      <c r="AF127" s="14">
        <f t="shared" si="3"/>
        <v>41397</v>
      </c>
      <c r="AG127" s="13">
        <f>'[1]DSM2Data'!BM349</f>
        <v>1.2759685516357422</v>
      </c>
      <c r="AH127" s="13">
        <f>'[1]DSM2Data'!BN349</f>
        <v>0.47701171040534973</v>
      </c>
      <c r="AI127" s="13">
        <f>'[1]DSM2Data'!BO349</f>
        <v>0.18362726271152496</v>
      </c>
      <c r="AJ127" s="13">
        <f>'[1]DSM2Data'!BP349</f>
        <v>3.014202117919922</v>
      </c>
      <c r="AK127" s="13">
        <f>'[1]DSM2Data'!BQ349</f>
        <v>3.014202117919922</v>
      </c>
      <c r="AL127" s="13">
        <f>'[1]DSM2Data'!BR349</f>
        <v>4.956596851348877</v>
      </c>
      <c r="AM127" s="17"/>
    </row>
    <row r="128" spans="15:39" s="2" customFormat="1" ht="15">
      <c r="O128" s="14">
        <f>'[1]DSM2Data'!B350</f>
        <v>41398</v>
      </c>
      <c r="P128" s="15">
        <f>'[1]DSM2Data'!BE350</f>
        <v>61.11979293823242</v>
      </c>
      <c r="Q128" s="15">
        <f>'[1]DSM2Data'!BF350</f>
        <v>12.654789924621582</v>
      </c>
      <c r="R128" s="15">
        <f>'[1]DSM2Data'!BC350</f>
        <v>9.387199401855469</v>
      </c>
      <c r="S128" s="15">
        <f>'[1]DSM2Data'!BB350</f>
        <v>16.75779914855957</v>
      </c>
      <c r="T128" s="15">
        <f>'[1]DSM2Data'!BD350</f>
        <v>0.029551412910223007</v>
      </c>
      <c r="V128" s="14">
        <f t="shared" si="2"/>
        <v>41398</v>
      </c>
      <c r="W128" s="13">
        <f>'[1]DSM2Data'!BI350</f>
        <v>99.31756591796875</v>
      </c>
      <c r="X128" s="13">
        <f>'[1]DSM2Data'!BH350</f>
        <v>96.10055541992188</v>
      </c>
      <c r="Y128" s="13">
        <f>'[1]DSM2Data'!BJ350</f>
        <v>11.734002113342285</v>
      </c>
      <c r="Z128" s="13">
        <f>'[1]DSM2Data'!BK350</f>
        <v>169.04856872558594</v>
      </c>
      <c r="AA128" s="13">
        <f>'[1]DSM2Data'!BG350</f>
        <v>3.35345721244812</v>
      </c>
      <c r="AB128" s="13">
        <f>'[1]DSM2Data'!BL350</f>
        <v>379.55419921875</v>
      </c>
      <c r="AC128" s="26">
        <v>942</v>
      </c>
      <c r="AD128" s="2">
        <v>336.5416666666667</v>
      </c>
      <c r="AF128" s="14">
        <f t="shared" si="3"/>
        <v>41398</v>
      </c>
      <c r="AG128" s="13">
        <f>'[1]DSM2Data'!BM350</f>
        <v>1.2841695547103882</v>
      </c>
      <c r="AH128" s="13">
        <f>'[1]DSM2Data'!BN350</f>
        <v>0.4754560887813568</v>
      </c>
      <c r="AI128" s="13">
        <f>'[1]DSM2Data'!BO350</f>
        <v>0.18551139533519745</v>
      </c>
      <c r="AJ128" s="13">
        <f>'[1]DSM2Data'!BP350</f>
        <v>2.872127056121826</v>
      </c>
      <c r="AK128" s="13">
        <f>'[1]DSM2Data'!BQ350</f>
        <v>2.872127056121826</v>
      </c>
      <c r="AL128" s="13">
        <f>'[1]DSM2Data'!BR350</f>
        <v>4.823047161102295</v>
      </c>
      <c r="AM128" s="17"/>
    </row>
    <row r="129" spans="15:39" s="2" customFormat="1" ht="15">
      <c r="O129" s="14">
        <f>'[1]DSM2Data'!B351</f>
        <v>41399</v>
      </c>
      <c r="P129" s="15">
        <f>'[1]DSM2Data'!BE351</f>
        <v>61.473331451416016</v>
      </c>
      <c r="Q129" s="15">
        <f>'[1]DSM2Data'!BF351</f>
        <v>13.13531494140625</v>
      </c>
      <c r="R129" s="15">
        <f>'[1]DSM2Data'!BC351</f>
        <v>9.47468090057373</v>
      </c>
      <c r="S129" s="15">
        <f>'[1]DSM2Data'!BB351</f>
        <v>15.835291862487793</v>
      </c>
      <c r="T129" s="15">
        <f>'[1]DSM2Data'!BD351</f>
        <v>0.03129581734538078</v>
      </c>
      <c r="V129" s="14">
        <f t="shared" si="2"/>
        <v>41399</v>
      </c>
      <c r="W129" s="13">
        <f>'[1]DSM2Data'!BI351</f>
        <v>99.37127685546875</v>
      </c>
      <c r="X129" s="13">
        <f>'[1]DSM2Data'!BH351</f>
        <v>97.74110412597656</v>
      </c>
      <c r="Y129" s="13">
        <f>'[1]DSM2Data'!BJ351</f>
        <v>11.843362808227539</v>
      </c>
      <c r="Z129" s="13">
        <f>'[1]DSM2Data'!BK351</f>
        <v>157.28895568847656</v>
      </c>
      <c r="AA129" s="13">
        <f>'[1]DSM2Data'!BG351</f>
        <v>3.5637624263763428</v>
      </c>
      <c r="AB129" s="13">
        <f>'[1]DSM2Data'!BL351</f>
        <v>369.80853271484375</v>
      </c>
      <c r="AC129" s="26">
        <v>856.4</v>
      </c>
      <c r="AD129" s="2">
        <v>348.9791666666667</v>
      </c>
      <c r="AF129" s="14">
        <f t="shared" si="3"/>
        <v>41399</v>
      </c>
      <c r="AG129" s="13">
        <f>'[1]DSM2Data'!BM351</f>
        <v>1.2808526754379272</v>
      </c>
      <c r="AH129" s="13">
        <f>'[1]DSM2Data'!BN351</f>
        <v>0.4871672987937927</v>
      </c>
      <c r="AI129" s="13">
        <f>'[1]DSM2Data'!BO351</f>
        <v>0.18589380383491516</v>
      </c>
      <c r="AJ129" s="13">
        <f>'[1]DSM2Data'!BP351</f>
        <v>2.715440273284912</v>
      </c>
      <c r="AK129" s="13">
        <f>'[1]DSM2Data'!BQ351</f>
        <v>2.715440273284912</v>
      </c>
      <c r="AL129" s="13">
        <f>'[1]DSM2Data'!BR351</f>
        <v>4.675091743469238</v>
      </c>
      <c r="AM129" s="17"/>
    </row>
    <row r="130" spans="15:39" s="2" customFormat="1" ht="15">
      <c r="O130" s="14">
        <f>'[1]DSM2Data'!B352</f>
        <v>41400</v>
      </c>
      <c r="P130" s="15">
        <f>'[1]DSM2Data'!BE352</f>
        <v>58.908294677734375</v>
      </c>
      <c r="Q130" s="15">
        <f>'[1]DSM2Data'!BF352</f>
        <v>14.873610496520996</v>
      </c>
      <c r="R130" s="15">
        <f>'[1]DSM2Data'!BC352</f>
        <v>9.325007438659668</v>
      </c>
      <c r="S130" s="15">
        <f>'[1]DSM2Data'!BB352</f>
        <v>16.8143367767334</v>
      </c>
      <c r="T130" s="15">
        <f>'[1]DSM2Data'!BD352</f>
        <v>0.029882866889238358</v>
      </c>
      <c r="V130" s="14">
        <f t="shared" si="2"/>
        <v>41400</v>
      </c>
      <c r="W130" s="13">
        <f>'[1]DSM2Data'!BI352</f>
        <v>95.34773254394531</v>
      </c>
      <c r="X130" s="13">
        <f>'[1]DSM2Data'!BH352</f>
        <v>101.48734283447266</v>
      </c>
      <c r="Y130" s="13">
        <f>'[1]DSM2Data'!BJ352</f>
        <v>11.656267166137695</v>
      </c>
      <c r="Z130" s="13">
        <f>'[1]DSM2Data'!BK352</f>
        <v>165.82070922851562</v>
      </c>
      <c r="AA130" s="13">
        <f>'[1]DSM2Data'!BG352</f>
        <v>3.4030978679656982</v>
      </c>
      <c r="AB130" s="13">
        <f>'[1]DSM2Data'!BL352</f>
        <v>377.7152099609375</v>
      </c>
      <c r="AC130" s="26">
        <v>808.8</v>
      </c>
      <c r="AD130" s="2">
        <v>362.1666666666667</v>
      </c>
      <c r="AF130" s="14">
        <f t="shared" si="3"/>
        <v>41400</v>
      </c>
      <c r="AG130" s="13">
        <f>'[1]DSM2Data'!BM352</f>
        <v>1.2284501791000366</v>
      </c>
      <c r="AH130" s="13">
        <f>'[1]DSM2Data'!BN352</f>
        <v>0.525467038154602</v>
      </c>
      <c r="AI130" s="13">
        <f>'[1]DSM2Data'!BO352</f>
        <v>0.18290561437606812</v>
      </c>
      <c r="AJ130" s="13">
        <f>'[1]DSM2Data'!BP352</f>
        <v>2.752810478210449</v>
      </c>
      <c r="AK130" s="13">
        <f>'[1]DSM2Data'!BQ352</f>
        <v>2.752810478210449</v>
      </c>
      <c r="AL130" s="13">
        <f>'[1]DSM2Data'!BR352</f>
        <v>4.695212364196777</v>
      </c>
      <c r="AM130" s="17"/>
    </row>
    <row r="131" spans="15:39" s="2" customFormat="1" ht="15">
      <c r="O131" s="14">
        <f>'[1]DSM2Data'!B353</f>
        <v>41401</v>
      </c>
      <c r="P131" s="15">
        <f>'[1]DSM2Data'!BE353</f>
        <v>53.64878463745117</v>
      </c>
      <c r="Q131" s="15">
        <f>'[1]DSM2Data'!BF353</f>
        <v>20.465734481811523</v>
      </c>
      <c r="R131" s="15">
        <f>'[1]DSM2Data'!BC353</f>
        <v>8.683056831359863</v>
      </c>
      <c r="S131" s="15">
        <f>'[1]DSM2Data'!BB353</f>
        <v>17.130220413208008</v>
      </c>
      <c r="T131" s="15">
        <f>'[1]DSM2Data'!BD353</f>
        <v>0.026970356702804565</v>
      </c>
      <c r="V131" s="14">
        <f t="shared" si="2"/>
        <v>41401</v>
      </c>
      <c r="W131" s="13">
        <f>'[1]DSM2Data'!BI353</f>
        <v>86.95076751708984</v>
      </c>
      <c r="X131" s="13">
        <f>'[1]DSM2Data'!BH353</f>
        <v>108.07618713378906</v>
      </c>
      <c r="Y131" s="13">
        <f>'[1]DSM2Data'!BJ353</f>
        <v>10.853828430175781</v>
      </c>
      <c r="Z131" s="13">
        <f>'[1]DSM2Data'!BK353</f>
        <v>167.53924560546875</v>
      </c>
      <c r="AA131" s="13">
        <f>'[1]DSM2Data'!BG353</f>
        <v>3.0701849460601807</v>
      </c>
      <c r="AB131" s="13">
        <f>'[1]DSM2Data'!BL353</f>
        <v>376.4902648925781</v>
      </c>
      <c r="AC131" s="26" t="e">
        <v>#N/A</v>
      </c>
      <c r="AD131" s="2">
        <v>372.8125</v>
      </c>
      <c r="AF131" s="14">
        <f t="shared" si="3"/>
        <v>41401</v>
      </c>
      <c r="AG131" s="13">
        <f>'[1]DSM2Data'!BM353</f>
        <v>1.1202789545059204</v>
      </c>
      <c r="AH131" s="13">
        <f>'[1]DSM2Data'!BN353</f>
        <v>0.6347411870956421</v>
      </c>
      <c r="AI131" s="13">
        <f>'[1]DSM2Data'!BO353</f>
        <v>0.17036378383636475</v>
      </c>
      <c r="AJ131" s="13">
        <f>'[1]DSM2Data'!BP353</f>
        <v>2.67494535446167</v>
      </c>
      <c r="AK131" s="13">
        <f>'[1]DSM2Data'!BQ353</f>
        <v>2.67494535446167</v>
      </c>
      <c r="AL131" s="13">
        <f>'[1]DSM2Data'!BR353</f>
        <v>4.605471134185791</v>
      </c>
      <c r="AM131" s="17"/>
    </row>
    <row r="132" spans="15:39" s="2" customFormat="1" ht="15">
      <c r="O132" s="14">
        <f>'[1]DSM2Data'!B354</f>
        <v>41402</v>
      </c>
      <c r="P132" s="15">
        <f>'[1]DSM2Data'!BE354</f>
        <v>48.52853012084961</v>
      </c>
      <c r="Q132" s="15">
        <f>'[1]DSM2Data'!BF354</f>
        <v>26.287067413330078</v>
      </c>
      <c r="R132" s="15">
        <f>'[1]DSM2Data'!BC354</f>
        <v>8.00069522857666</v>
      </c>
      <c r="S132" s="15">
        <f>'[1]DSM2Data'!BB354</f>
        <v>17.11798095703125</v>
      </c>
      <c r="T132" s="15">
        <f>'[1]DSM2Data'!BD354</f>
        <v>0.024310441687703133</v>
      </c>
      <c r="V132" s="14">
        <f aca="true" t="shared" si="4" ref="V132:V184">O132</f>
        <v>41402</v>
      </c>
      <c r="W132" s="13">
        <f>'[1]DSM2Data'!BI354</f>
        <v>78.71157836914062</v>
      </c>
      <c r="X132" s="13">
        <f>'[1]DSM2Data'!BH354</f>
        <v>114.02433013916016</v>
      </c>
      <c r="Y132" s="13">
        <f>'[1]DSM2Data'!BJ354</f>
        <v>10.000875473022461</v>
      </c>
      <c r="Z132" s="13">
        <f>'[1]DSM2Data'!BK354</f>
        <v>166.02845764160156</v>
      </c>
      <c r="AA132" s="13">
        <f>'[1]DSM2Data'!BG354</f>
        <v>2.766757011413574</v>
      </c>
      <c r="AB132" s="13">
        <f>'[1]DSM2Data'!BL354</f>
        <v>371.53204345703125</v>
      </c>
      <c r="AC132" s="26">
        <v>574.3</v>
      </c>
      <c r="AD132" s="2">
        <v>367.8020833333333</v>
      </c>
      <c r="AF132" s="14">
        <f aca="true" t="shared" si="5" ref="AF132:AF184">V132</f>
        <v>41402</v>
      </c>
      <c r="AG132" s="13">
        <f>'[1]DSM2Data'!BM354</f>
        <v>1.0139600038528442</v>
      </c>
      <c r="AH132" s="13">
        <f>'[1]DSM2Data'!BN354</f>
        <v>0.746101975440979</v>
      </c>
      <c r="AI132" s="13">
        <f>'[1]DSM2Data'!BO354</f>
        <v>0.15690796077251434</v>
      </c>
      <c r="AJ132" s="13">
        <f>'[1]DSM2Data'!BP354</f>
        <v>2.563854217529297</v>
      </c>
      <c r="AK132" s="13">
        <f>'[1]DSM2Data'!BQ354</f>
        <v>2.563854217529297</v>
      </c>
      <c r="AL132" s="13">
        <f>'[1]DSM2Data'!BR354</f>
        <v>4.4855194091796875</v>
      </c>
      <c r="AM132" s="17"/>
    </row>
    <row r="133" spans="15:39" s="2" customFormat="1" ht="15">
      <c r="O133" s="14">
        <f>'[1]DSM2Data'!B355</f>
        <v>41403</v>
      </c>
      <c r="P133" s="15">
        <f>'[1]DSM2Data'!BE355</f>
        <v>44.97098922729492</v>
      </c>
      <c r="Q133" s="15">
        <f>'[1]DSM2Data'!BF355</f>
        <v>30.088943481445312</v>
      </c>
      <c r="R133" s="15">
        <f>'[1]DSM2Data'!BC355</f>
        <v>7.546412944793701</v>
      </c>
      <c r="S133" s="15">
        <f>'[1]DSM2Data'!BB355</f>
        <v>17.332319259643555</v>
      </c>
      <c r="T133" s="15">
        <f>'[1]DSM2Data'!BD355</f>
        <v>0.022495334967970848</v>
      </c>
      <c r="V133" s="14">
        <f t="shared" si="4"/>
        <v>41403</v>
      </c>
      <c r="W133" s="13">
        <f>'[1]DSM2Data'!BI355</f>
        <v>72.99128723144531</v>
      </c>
      <c r="X133" s="13">
        <f>'[1]DSM2Data'!BH355</f>
        <v>118.06524658203125</v>
      </c>
      <c r="Y133" s="13">
        <f>'[1]DSM2Data'!BJ355</f>
        <v>9.43302059173584</v>
      </c>
      <c r="Z133" s="13">
        <f>'[1]DSM2Data'!BK355</f>
        <v>167.115478515625</v>
      </c>
      <c r="AA133" s="13">
        <f>'[1]DSM2Data'!BG355</f>
        <v>2.56058669090271</v>
      </c>
      <c r="AB133" s="13">
        <f>'[1]DSM2Data'!BL355</f>
        <v>370.1656799316406</v>
      </c>
      <c r="AC133" s="26" t="e">
        <v>#N/A</v>
      </c>
      <c r="AD133" s="2">
        <v>371.3020833333333</v>
      </c>
      <c r="AF133" s="14">
        <f t="shared" si="5"/>
        <v>41403</v>
      </c>
      <c r="AG133" s="13">
        <f>'[1]DSM2Data'!BM355</f>
        <v>0.9401209354400635</v>
      </c>
      <c r="AH133" s="13">
        <f>'[1]DSM2Data'!BN355</f>
        <v>0.8174686431884766</v>
      </c>
      <c r="AI133" s="13">
        <f>'[1]DSM2Data'!BO355</f>
        <v>0.14787571132183075</v>
      </c>
      <c r="AJ133" s="13">
        <f>'[1]DSM2Data'!BP355</f>
        <v>2.5075039863586426</v>
      </c>
      <c r="AK133" s="13">
        <f>'[1]DSM2Data'!BQ355</f>
        <v>2.5075039863586426</v>
      </c>
      <c r="AL133" s="13">
        <f>'[1]DSM2Data'!BR355</f>
        <v>4.417362213134766</v>
      </c>
      <c r="AM133" s="17"/>
    </row>
    <row r="134" spans="15:39" s="2" customFormat="1" ht="15">
      <c r="O134" s="14">
        <f>'[1]DSM2Data'!B356</f>
        <v>41404</v>
      </c>
      <c r="P134" s="15">
        <f>'[1]DSM2Data'!BE356</f>
        <v>46.36410903930664</v>
      </c>
      <c r="Q134" s="15">
        <f>'[1]DSM2Data'!BF356</f>
        <v>27.090253829956055</v>
      </c>
      <c r="R134" s="15">
        <f>'[1]DSM2Data'!BC356</f>
        <v>8.030241966247559</v>
      </c>
      <c r="S134" s="15">
        <f>'[1]DSM2Data'!BB356</f>
        <v>18.451387405395508</v>
      </c>
      <c r="T134" s="15">
        <f>'[1]DSM2Data'!BD356</f>
        <v>0.02328573539853096</v>
      </c>
      <c r="V134" s="14">
        <f t="shared" si="4"/>
        <v>41404</v>
      </c>
      <c r="W134" s="13">
        <f>'[1]DSM2Data'!BI356</f>
        <v>75.2566146850586</v>
      </c>
      <c r="X134" s="13">
        <f>'[1]DSM2Data'!BH356</f>
        <v>118.06342315673828</v>
      </c>
      <c r="Y134" s="13">
        <f>'[1]DSM2Data'!BJ356</f>
        <v>10.037806510925293</v>
      </c>
      <c r="Z134" s="13">
        <f>'[1]DSM2Data'!BK356</f>
        <v>177.7447509765625</v>
      </c>
      <c r="AA134" s="13">
        <f>'[1]DSM2Data'!BG356</f>
        <v>2.652235269546509</v>
      </c>
      <c r="AB134" s="13">
        <f>'[1]DSM2Data'!BL356</f>
        <v>383.7548828125</v>
      </c>
      <c r="AC134" s="26">
        <v>490.7</v>
      </c>
      <c r="AD134" s="2">
        <v>376.03125</v>
      </c>
      <c r="AF134" s="14">
        <f t="shared" si="5"/>
        <v>41404</v>
      </c>
      <c r="AG134" s="13">
        <f>'[1]DSM2Data'!BM356</f>
        <v>0.9686160683631897</v>
      </c>
      <c r="AH134" s="13">
        <f>'[1]DSM2Data'!BN356</f>
        <v>0.7676466703414917</v>
      </c>
      <c r="AI134" s="13">
        <f>'[1]DSM2Data'!BO356</f>
        <v>0.1569332331418991</v>
      </c>
      <c r="AJ134" s="13">
        <f>'[1]DSM2Data'!BP356</f>
        <v>2.666860580444336</v>
      </c>
      <c r="AK134" s="13">
        <f>'[1]DSM2Data'!BQ356</f>
        <v>2.666860580444336</v>
      </c>
      <c r="AL134" s="13">
        <f>'[1]DSM2Data'!BR356</f>
        <v>4.564646244049072</v>
      </c>
      <c r="AM134" s="17"/>
    </row>
    <row r="135" spans="15:39" s="2" customFormat="1" ht="15">
      <c r="O135" s="14">
        <f>'[1]DSM2Data'!B357</f>
        <v>41405</v>
      </c>
      <c r="P135" s="15">
        <f>'[1]DSM2Data'!BE357</f>
        <v>48.876220703125</v>
      </c>
      <c r="Q135" s="15">
        <f>'[1]DSM2Data'!BF357</f>
        <v>22.68231773376465</v>
      </c>
      <c r="R135" s="15">
        <f>'[1]DSM2Data'!BC357</f>
        <v>8.854351043701172</v>
      </c>
      <c r="S135" s="15">
        <f>'[1]DSM2Data'!BB357</f>
        <v>19.51849937438965</v>
      </c>
      <c r="T135" s="15">
        <f>'[1]DSM2Data'!BD357</f>
        <v>0.024709299206733704</v>
      </c>
      <c r="V135" s="14">
        <f t="shared" si="4"/>
        <v>41405</v>
      </c>
      <c r="W135" s="13">
        <f>'[1]DSM2Data'!BI357</f>
        <v>79.3055191040039</v>
      </c>
      <c r="X135" s="13">
        <f>'[1]DSM2Data'!BH357</f>
        <v>118.80755615234375</v>
      </c>
      <c r="Y135" s="13">
        <f>'[1]DSM2Data'!BJ357</f>
        <v>11.06794261932373</v>
      </c>
      <c r="Z135" s="13">
        <f>'[1]DSM2Data'!BK357</f>
        <v>188.1277313232422</v>
      </c>
      <c r="AA135" s="13">
        <f>'[1]DSM2Data'!BG357</f>
        <v>2.8200409412384033</v>
      </c>
      <c r="AB135" s="13">
        <f>'[1]DSM2Data'!BL357</f>
        <v>400.12884521484375</v>
      </c>
      <c r="AC135" s="26">
        <v>470.9</v>
      </c>
      <c r="AD135" s="2">
        <v>381.6979166666667</v>
      </c>
      <c r="AF135" s="14">
        <f t="shared" si="5"/>
        <v>41405</v>
      </c>
      <c r="AG135" s="13">
        <f>'[1]DSM2Data'!BM357</f>
        <v>1.0194014310836792</v>
      </c>
      <c r="AH135" s="13">
        <f>'[1]DSM2Data'!BN357</f>
        <v>0.6987820863723755</v>
      </c>
      <c r="AI135" s="13">
        <f>'[1]DSM2Data'!BO357</f>
        <v>0.17237837612628937</v>
      </c>
      <c r="AJ135" s="13">
        <f>'[1]DSM2Data'!BP357</f>
        <v>2.866523027420044</v>
      </c>
      <c r="AK135" s="13">
        <f>'[1]DSM2Data'!BQ357</f>
        <v>2.866523027420044</v>
      </c>
      <c r="AL135" s="13">
        <f>'[1]DSM2Data'!BR357</f>
        <v>4.762016296386719</v>
      </c>
      <c r="AM135" s="17"/>
    </row>
    <row r="136" spans="15:39" s="2" customFormat="1" ht="15">
      <c r="O136" s="14">
        <f>'[1]DSM2Data'!B358</f>
        <v>41406</v>
      </c>
      <c r="P136" s="15">
        <f>'[1]DSM2Data'!BE358</f>
        <v>49.39476013183594</v>
      </c>
      <c r="Q136" s="15">
        <f>'[1]DSM2Data'!BF358</f>
        <v>21.33548927307129</v>
      </c>
      <c r="R136" s="15">
        <f>'[1]DSM2Data'!BC358</f>
        <v>9.270530700683594</v>
      </c>
      <c r="S136" s="15">
        <f>'[1]DSM2Data'!BB358</f>
        <v>19.928739547729492</v>
      </c>
      <c r="T136" s="15">
        <f>'[1]DSM2Data'!BD358</f>
        <v>0.02538187801837921</v>
      </c>
      <c r="V136" s="14">
        <f t="shared" si="4"/>
        <v>41406</v>
      </c>
      <c r="W136" s="13">
        <f>'[1]DSM2Data'!BI358</f>
        <v>80.09881591796875</v>
      </c>
      <c r="X136" s="13">
        <f>'[1]DSM2Data'!BH358</f>
        <v>121.25269317626953</v>
      </c>
      <c r="Y136" s="13">
        <f>'[1]DSM2Data'!BJ358</f>
        <v>11.588167190551758</v>
      </c>
      <c r="Z136" s="13">
        <f>'[1]DSM2Data'!BK358</f>
        <v>191.85171508789062</v>
      </c>
      <c r="AA136" s="13">
        <f>'[1]DSM2Data'!BG358</f>
        <v>2.9076285362243652</v>
      </c>
      <c r="AB136" s="13">
        <f>'[1]DSM2Data'!BL358</f>
        <v>407.6990966796875</v>
      </c>
      <c r="AC136" s="26" t="e">
        <v>#N/A</v>
      </c>
      <c r="AD136" s="2">
        <v>388.1041666666667</v>
      </c>
      <c r="AF136" s="14">
        <f t="shared" si="5"/>
        <v>41406</v>
      </c>
      <c r="AG136" s="13">
        <f>'[1]DSM2Data'!BM358</f>
        <v>1.0276721715927124</v>
      </c>
      <c r="AH136" s="13">
        <f>'[1]DSM2Data'!BN358</f>
        <v>0.6837535500526428</v>
      </c>
      <c r="AI136" s="13">
        <f>'[1]DSM2Data'!BO358</f>
        <v>0.17986710369586945</v>
      </c>
      <c r="AJ136" s="13">
        <f>'[1]DSM2Data'!BP358</f>
        <v>2.9502363204956055</v>
      </c>
      <c r="AK136" s="13">
        <f>'[1]DSM2Data'!BQ358</f>
        <v>2.9502363204956055</v>
      </c>
      <c r="AL136" s="13">
        <f>'[1]DSM2Data'!BR358</f>
        <v>4.846592903137207</v>
      </c>
      <c r="AM136" s="17"/>
    </row>
    <row r="137" spans="15:39" s="2" customFormat="1" ht="15">
      <c r="O137" s="14">
        <f>'[1]DSM2Data'!B359</f>
        <v>41407</v>
      </c>
      <c r="P137" s="15">
        <f>'[1]DSM2Data'!BE359</f>
        <v>49.289981842041016</v>
      </c>
      <c r="Q137" s="15">
        <f>'[1]DSM2Data'!BF359</f>
        <v>21.2236385345459</v>
      </c>
      <c r="R137" s="15">
        <f>'[1]DSM2Data'!BC359</f>
        <v>9.45856761932373</v>
      </c>
      <c r="S137" s="15">
        <f>'[1]DSM2Data'!BB359</f>
        <v>19.956350326538086</v>
      </c>
      <c r="T137" s="15">
        <f>'[1]DSM2Data'!BD359</f>
        <v>0.026131875813007355</v>
      </c>
      <c r="V137" s="14">
        <f t="shared" si="4"/>
        <v>41407</v>
      </c>
      <c r="W137" s="13">
        <f>'[1]DSM2Data'!BI359</f>
        <v>79.84001159667969</v>
      </c>
      <c r="X137" s="13">
        <f>'[1]DSM2Data'!BH359</f>
        <v>123.25938415527344</v>
      </c>
      <c r="Y137" s="13">
        <f>'[1]DSM2Data'!BJ359</f>
        <v>11.823213577270508</v>
      </c>
      <c r="Z137" s="13">
        <f>'[1]DSM2Data'!BK359</f>
        <v>191.64019775390625</v>
      </c>
      <c r="AA137" s="13">
        <f>'[1]DSM2Data'!BG359</f>
        <v>3.011812925338745</v>
      </c>
      <c r="AB137" s="13">
        <f>'[1]DSM2Data'!BL359</f>
        <v>409.5746765136719</v>
      </c>
      <c r="AC137" s="26" t="e">
        <v>#N/A</v>
      </c>
      <c r="AD137" s="2">
        <v>395.3645833333333</v>
      </c>
      <c r="AF137" s="14">
        <f t="shared" si="5"/>
        <v>41407</v>
      </c>
      <c r="AG137" s="13">
        <f>'[1]DSM2Data'!BM359</f>
        <v>1.0217448472976685</v>
      </c>
      <c r="AH137" s="13">
        <f>'[1]DSM2Data'!BN359</f>
        <v>0.6871033310890198</v>
      </c>
      <c r="AI137" s="13">
        <f>'[1]DSM2Data'!BO359</f>
        <v>0.18293152749538422</v>
      </c>
      <c r="AJ137" s="13">
        <f>'[1]DSM2Data'!BP359</f>
        <v>2.972477674484253</v>
      </c>
      <c r="AK137" s="13">
        <f>'[1]DSM2Data'!BQ359</f>
        <v>2.972477674484253</v>
      </c>
      <c r="AL137" s="13">
        <f>'[1]DSM2Data'!BR359</f>
        <v>4.869368553161621</v>
      </c>
      <c r="AM137" s="17"/>
    </row>
    <row r="138" spans="15:39" s="2" customFormat="1" ht="15">
      <c r="O138" s="14">
        <f>'[1]DSM2Data'!B360</f>
        <v>41408</v>
      </c>
      <c r="P138" s="15">
        <f>'[1]DSM2Data'!BE360</f>
        <v>49.509376525878906</v>
      </c>
      <c r="Q138" s="15">
        <f>'[1]DSM2Data'!BF360</f>
        <v>21.1492919921875</v>
      </c>
      <c r="R138" s="15">
        <f>'[1]DSM2Data'!BC360</f>
        <v>9.575566291809082</v>
      </c>
      <c r="S138" s="15">
        <f>'[1]DSM2Data'!BB360</f>
        <v>19.69277572631836</v>
      </c>
      <c r="T138" s="15">
        <f>'[1]DSM2Data'!BD360</f>
        <v>0.027639832347631454</v>
      </c>
      <c r="V138" s="14">
        <f t="shared" si="4"/>
        <v>41408</v>
      </c>
      <c r="W138" s="13">
        <f>'[1]DSM2Data'!BI360</f>
        <v>80.04347229003906</v>
      </c>
      <c r="X138" s="13">
        <f>'[1]DSM2Data'!BH360</f>
        <v>123.69781494140625</v>
      </c>
      <c r="Y138" s="13">
        <f>'[1]DSM2Data'!BJ360</f>
        <v>11.969460487365723</v>
      </c>
      <c r="Z138" s="13">
        <f>'[1]DSM2Data'!BK360</f>
        <v>188.61642456054688</v>
      </c>
      <c r="AA138" s="13">
        <f>'[1]DSM2Data'!BG360</f>
        <v>3.21585750579834</v>
      </c>
      <c r="AB138" s="13">
        <f>'[1]DSM2Data'!BL360</f>
        <v>407.5430908203125</v>
      </c>
      <c r="AC138" s="26">
        <v>549.9</v>
      </c>
      <c r="AD138" s="2">
        <v>387.8229166666667</v>
      </c>
      <c r="AF138" s="14">
        <f t="shared" si="5"/>
        <v>41408</v>
      </c>
      <c r="AG138" s="13">
        <f>'[1]DSM2Data'!BM360</f>
        <v>1.0208184719085693</v>
      </c>
      <c r="AH138" s="13">
        <f>'[1]DSM2Data'!BN360</f>
        <v>0.6870141625404358</v>
      </c>
      <c r="AI138" s="13">
        <f>'[1]DSM2Data'!BO360</f>
        <v>0.18454572558403015</v>
      </c>
      <c r="AJ138" s="13">
        <f>'[1]DSM2Data'!BP360</f>
        <v>2.967707395553589</v>
      </c>
      <c r="AK138" s="13">
        <f>'[1]DSM2Data'!BQ360</f>
        <v>2.967707395553589</v>
      </c>
      <c r="AL138" s="13">
        <f>'[1]DSM2Data'!BR360</f>
        <v>4.865231037139893</v>
      </c>
      <c r="AM138" s="17"/>
    </row>
    <row r="139" spans="15:39" s="2" customFormat="1" ht="15">
      <c r="O139" s="14">
        <f>'[1]DSM2Data'!B361</f>
        <v>41409</v>
      </c>
      <c r="P139" s="15">
        <f>'[1]DSM2Data'!BE361</f>
        <v>49.85193634033203</v>
      </c>
      <c r="Q139" s="15">
        <f>'[1]DSM2Data'!BF361</f>
        <v>21.322702407836914</v>
      </c>
      <c r="R139" s="15">
        <f>'[1]DSM2Data'!BC361</f>
        <v>9.634305953979492</v>
      </c>
      <c r="S139" s="15">
        <f>'[1]DSM2Data'!BB361</f>
        <v>19.116039276123047</v>
      </c>
      <c r="T139" s="15">
        <f>'[1]DSM2Data'!BD361</f>
        <v>0.02986159734427929</v>
      </c>
      <c r="V139" s="14">
        <f t="shared" si="4"/>
        <v>41409</v>
      </c>
      <c r="W139" s="13">
        <f>'[1]DSM2Data'!BI361</f>
        <v>80.394287109375</v>
      </c>
      <c r="X139" s="13">
        <f>'[1]DSM2Data'!BH361</f>
        <v>123.43463134765625</v>
      </c>
      <c r="Y139" s="13">
        <f>'[1]DSM2Data'!BJ361</f>
        <v>12.042884826660156</v>
      </c>
      <c r="Z139" s="13">
        <f>'[1]DSM2Data'!BK361</f>
        <v>182.5736541748047</v>
      </c>
      <c r="AA139" s="13">
        <f>'[1]DSM2Data'!BG361</f>
        <v>3.523216485977173</v>
      </c>
      <c r="AB139" s="13">
        <f>'[1]DSM2Data'!BL361</f>
        <v>401.9687194824219</v>
      </c>
      <c r="AC139" s="26">
        <v>654.8</v>
      </c>
      <c r="AD139" s="2">
        <v>387.25</v>
      </c>
      <c r="AF139" s="14">
        <f t="shared" si="5"/>
        <v>41409</v>
      </c>
      <c r="AG139" s="13">
        <f>'[1]DSM2Data'!BM361</f>
        <v>1.020769715309143</v>
      </c>
      <c r="AH139" s="13">
        <f>'[1]DSM2Data'!BN361</f>
        <v>0.6889500617980957</v>
      </c>
      <c r="AI139" s="13">
        <f>'[1]DSM2Data'!BO361</f>
        <v>0.1849772185087204</v>
      </c>
      <c r="AJ139" s="13">
        <f>'[1]DSM2Data'!BP361</f>
        <v>2.926027297973633</v>
      </c>
      <c r="AK139" s="13">
        <f>'[1]DSM2Data'!BQ361</f>
        <v>2.926027297973633</v>
      </c>
      <c r="AL139" s="13">
        <f>'[1]DSM2Data'!BR361</f>
        <v>4.8258891105651855</v>
      </c>
      <c r="AM139" s="17"/>
    </row>
    <row r="140" spans="15:39" s="2" customFormat="1" ht="15">
      <c r="O140" s="14">
        <f>'[1]DSM2Data'!B362</f>
        <v>41410</v>
      </c>
      <c r="P140" s="15">
        <f>'[1]DSM2Data'!BE362</f>
        <v>50.026573181152344</v>
      </c>
      <c r="Q140" s="15">
        <f>'[1]DSM2Data'!BF362</f>
        <v>21.422746658325195</v>
      </c>
      <c r="R140" s="15">
        <f>'[1]DSM2Data'!BC362</f>
        <v>9.5692720413208</v>
      </c>
      <c r="S140" s="15">
        <f>'[1]DSM2Data'!BB362</f>
        <v>18.904695510864258</v>
      </c>
      <c r="T140" s="15">
        <f>'[1]DSM2Data'!BD362</f>
        <v>0.03206248953938484</v>
      </c>
      <c r="V140" s="14">
        <f t="shared" si="4"/>
        <v>41410</v>
      </c>
      <c r="W140" s="13">
        <f>'[1]DSM2Data'!BI362</f>
        <v>80.5</v>
      </c>
      <c r="X140" s="13">
        <f>'[1]DSM2Data'!BH362</f>
        <v>121.70479583740234</v>
      </c>
      <c r="Y140" s="13">
        <f>'[1]DSM2Data'!BJ362</f>
        <v>11.961592674255371</v>
      </c>
      <c r="Z140" s="13">
        <f>'[1]DSM2Data'!BK362</f>
        <v>179.9280548095703</v>
      </c>
      <c r="AA140" s="13">
        <f>'[1]DSM2Data'!BG362</f>
        <v>3.8359131813049316</v>
      </c>
      <c r="AB140" s="13">
        <f>'[1]DSM2Data'!BL362</f>
        <v>397.930419921875</v>
      </c>
      <c r="AC140" s="26" t="e">
        <v>#N/A</v>
      </c>
      <c r="AD140" s="2">
        <v>386.7291666666667</v>
      </c>
      <c r="AF140" s="14">
        <f t="shared" si="5"/>
        <v>41410</v>
      </c>
      <c r="AG140" s="13">
        <f>'[1]DSM2Data'!BM362</f>
        <v>1.0180728435516357</v>
      </c>
      <c r="AH140" s="13">
        <f>'[1]DSM2Data'!BN362</f>
        <v>0.6855294704437256</v>
      </c>
      <c r="AI140" s="13">
        <f>'[1]DSM2Data'!BO362</f>
        <v>0.18319302797317505</v>
      </c>
      <c r="AJ140" s="13">
        <f>'[1]DSM2Data'!BP362</f>
        <v>2.8945138454437256</v>
      </c>
      <c r="AK140" s="13">
        <f>'[1]DSM2Data'!BQ362</f>
        <v>2.8945138454437256</v>
      </c>
      <c r="AL140" s="13">
        <f>'[1]DSM2Data'!BR362</f>
        <v>4.78647518157959</v>
      </c>
      <c r="AM140" s="17"/>
    </row>
    <row r="141" spans="15:39" s="2" customFormat="1" ht="15">
      <c r="O141" s="14">
        <f>'[1]DSM2Data'!B363</f>
        <v>41411</v>
      </c>
      <c r="P141" s="15">
        <f>'[1]DSM2Data'!BE363</f>
        <v>50.01370620727539</v>
      </c>
      <c r="Q141" s="15">
        <f>'[1]DSM2Data'!BF363</f>
        <v>21.65949821472168</v>
      </c>
      <c r="R141" s="15">
        <f>'[1]DSM2Data'!BC363</f>
        <v>9.496301651000977</v>
      </c>
      <c r="S141" s="15">
        <f>'[1]DSM2Data'!BB363</f>
        <v>18.75225830078125</v>
      </c>
      <c r="T141" s="15">
        <f>'[1]DSM2Data'!BD363</f>
        <v>0.034199733287096024</v>
      </c>
      <c r="V141" s="14">
        <f t="shared" si="4"/>
        <v>41411</v>
      </c>
      <c r="W141" s="13">
        <f>'[1]DSM2Data'!BI363</f>
        <v>80.29264831542969</v>
      </c>
      <c r="X141" s="13">
        <f>'[1]DSM2Data'!BH363</f>
        <v>120.22454833984375</v>
      </c>
      <c r="Y141" s="13">
        <f>'[1]DSM2Data'!BJ363</f>
        <v>11.870380401611328</v>
      </c>
      <c r="Z141" s="13">
        <f>'[1]DSM2Data'!BK363</f>
        <v>177.44015502929688</v>
      </c>
      <c r="AA141" s="13">
        <f>'[1]DSM2Data'!BG363</f>
        <v>4.150876045227051</v>
      </c>
      <c r="AB141" s="13">
        <f>'[1]DSM2Data'!BL363</f>
        <v>393.9786682128906</v>
      </c>
      <c r="AC141" s="26">
        <v>787.1</v>
      </c>
      <c r="AD141" s="2">
        <v>395.0833333333333</v>
      </c>
      <c r="AF141" s="14">
        <f t="shared" si="5"/>
        <v>41411</v>
      </c>
      <c r="AG141" s="13">
        <f>'[1]DSM2Data'!BM363</f>
        <v>1.0114465951919556</v>
      </c>
      <c r="AH141" s="13">
        <f>'[1]DSM2Data'!BN363</f>
        <v>0.6849365830421448</v>
      </c>
      <c r="AI141" s="13">
        <f>'[1]DSM2Data'!BO363</f>
        <v>0.18128837645053864</v>
      </c>
      <c r="AJ141" s="13">
        <f>'[1]DSM2Data'!BP363</f>
        <v>2.865330696105957</v>
      </c>
      <c r="AK141" s="13">
        <f>'[1]DSM2Data'!BQ363</f>
        <v>2.865330696105957</v>
      </c>
      <c r="AL141" s="13">
        <f>'[1]DSM2Data'!BR363</f>
        <v>4.748136043548584</v>
      </c>
      <c r="AM141" s="17"/>
    </row>
    <row r="142" spans="15:39" s="2" customFormat="1" ht="15">
      <c r="O142" s="14">
        <f>'[1]DSM2Data'!B364</f>
        <v>41412</v>
      </c>
      <c r="P142" s="15">
        <f>'[1]DSM2Data'!BE364</f>
        <v>49.94253921508789</v>
      </c>
      <c r="Q142" s="15">
        <f>'[1]DSM2Data'!BF364</f>
        <v>21.982463836669922</v>
      </c>
      <c r="R142" s="15">
        <f>'[1]DSM2Data'!BC364</f>
        <v>9.416364669799805</v>
      </c>
      <c r="S142" s="15">
        <f>'[1]DSM2Data'!BB364</f>
        <v>18.57887840270996</v>
      </c>
      <c r="T142" s="15">
        <f>'[1]DSM2Data'!BD364</f>
        <v>0.036413151770830154</v>
      </c>
      <c r="V142" s="14">
        <f t="shared" si="4"/>
        <v>41412</v>
      </c>
      <c r="W142" s="13">
        <f>'[1]DSM2Data'!BI364</f>
        <v>79.99002075195312</v>
      </c>
      <c r="X142" s="13">
        <f>'[1]DSM2Data'!BH364</f>
        <v>118.72189331054688</v>
      </c>
      <c r="Y142" s="13">
        <f>'[1]DSM2Data'!BJ364</f>
        <v>11.770458221435547</v>
      </c>
      <c r="Z142" s="13">
        <f>'[1]DSM2Data'!BK364</f>
        <v>174.76637268066406</v>
      </c>
      <c r="AA142" s="13">
        <f>'[1]DSM2Data'!BG364</f>
        <v>4.482120513916016</v>
      </c>
      <c r="AB142" s="13">
        <f>'[1]DSM2Data'!BL364</f>
        <v>389.7309265136719</v>
      </c>
      <c r="AC142" s="26">
        <v>856.2</v>
      </c>
      <c r="AD142" s="2">
        <v>392.1875</v>
      </c>
      <c r="AF142" s="14">
        <f t="shared" si="5"/>
        <v>41412</v>
      </c>
      <c r="AG142" s="13">
        <f>'[1]DSM2Data'!BM364</f>
        <v>1.0036195516586304</v>
      </c>
      <c r="AH142" s="13">
        <f>'[1]DSM2Data'!BN364</f>
        <v>0.6856391429901123</v>
      </c>
      <c r="AI142" s="13">
        <f>'[1]DSM2Data'!BO364</f>
        <v>0.1792423129081726</v>
      </c>
      <c r="AJ142" s="13">
        <f>'[1]DSM2Data'!BP364</f>
        <v>2.833979845046997</v>
      </c>
      <c r="AK142" s="13">
        <f>'[1]DSM2Data'!BQ364</f>
        <v>2.833979845046997</v>
      </c>
      <c r="AL142" s="13">
        <f>'[1]DSM2Data'!BR364</f>
        <v>4.707605838775635</v>
      </c>
      <c r="AM142" s="17"/>
    </row>
    <row r="143" spans="15:39" s="2" customFormat="1" ht="15">
      <c r="O143" s="14">
        <f>'[1]DSM2Data'!B365</f>
        <v>41413</v>
      </c>
      <c r="P143" s="15">
        <f>'[1]DSM2Data'!BE365</f>
        <v>49.877376556396484</v>
      </c>
      <c r="Q143" s="15">
        <f>'[1]DSM2Data'!BF365</f>
        <v>22.357431411743164</v>
      </c>
      <c r="R143" s="15">
        <f>'[1]DSM2Data'!BC365</f>
        <v>9.314282417297363</v>
      </c>
      <c r="S143" s="15">
        <f>'[1]DSM2Data'!BB365</f>
        <v>18.36948013305664</v>
      </c>
      <c r="T143" s="15">
        <f>'[1]DSM2Data'!BD365</f>
        <v>0.038818202912807465</v>
      </c>
      <c r="V143" s="14">
        <f t="shared" si="4"/>
        <v>41413</v>
      </c>
      <c r="W143" s="13">
        <f>'[1]DSM2Data'!BI365</f>
        <v>79.701171875</v>
      </c>
      <c r="X143" s="13">
        <f>'[1]DSM2Data'!BH365</f>
        <v>116.83772277832031</v>
      </c>
      <c r="Y143" s="13">
        <f>'[1]DSM2Data'!BJ365</f>
        <v>11.64285659790039</v>
      </c>
      <c r="Z143" s="13">
        <f>'[1]DSM2Data'!BK365</f>
        <v>172.0601043701172</v>
      </c>
      <c r="AA143" s="13">
        <f>'[1]DSM2Data'!BG365</f>
        <v>4.854191303253174</v>
      </c>
      <c r="AB143" s="13">
        <f>'[1]DSM2Data'!BL365</f>
        <v>385.0960998535156</v>
      </c>
      <c r="AC143" s="26" t="e">
        <v>#N/A</v>
      </c>
      <c r="AD143" s="2">
        <v>389.9166666666667</v>
      </c>
      <c r="AF143" s="14">
        <f t="shared" si="5"/>
        <v>41413</v>
      </c>
      <c r="AG143" s="13">
        <f>'[1]DSM2Data'!BM365</f>
        <v>0.9959222078323364</v>
      </c>
      <c r="AH143" s="13">
        <f>'[1]DSM2Data'!BN365</f>
        <v>0.6860525012016296</v>
      </c>
      <c r="AI143" s="13">
        <f>'[1]DSM2Data'!BO365</f>
        <v>0.17676053941249847</v>
      </c>
      <c r="AJ143" s="13">
        <f>'[1]DSM2Data'!BP365</f>
        <v>2.8002705574035645</v>
      </c>
      <c r="AK143" s="13">
        <f>'[1]DSM2Data'!BQ365</f>
        <v>2.8002705574035645</v>
      </c>
      <c r="AL143" s="13">
        <f>'[1]DSM2Data'!BR365</f>
        <v>4.664098739624023</v>
      </c>
      <c r="AM143" s="17"/>
    </row>
    <row r="144" spans="15:39" s="2" customFormat="1" ht="15">
      <c r="O144" s="14">
        <f>'[1]DSM2Data'!B366</f>
        <v>41414</v>
      </c>
      <c r="P144" s="15">
        <f>'[1]DSM2Data'!BE366</f>
        <v>50.45338439941406</v>
      </c>
      <c r="Q144" s="15">
        <f>'[1]DSM2Data'!BF366</f>
        <v>22.769601821899414</v>
      </c>
      <c r="R144" s="15">
        <f>'[1]DSM2Data'!BC366</f>
        <v>9.1826753616333</v>
      </c>
      <c r="S144" s="15">
        <f>'[1]DSM2Data'!BB366</f>
        <v>17.509300231933594</v>
      </c>
      <c r="T144" s="15">
        <f>'[1]DSM2Data'!BD366</f>
        <v>0.04325556010007858</v>
      </c>
      <c r="V144" s="14">
        <f t="shared" si="4"/>
        <v>41414</v>
      </c>
      <c r="W144" s="13">
        <f>'[1]DSM2Data'!BI366</f>
        <v>80.31372833251953</v>
      </c>
      <c r="X144" s="13">
        <f>'[1]DSM2Data'!BH366</f>
        <v>113.78311920166016</v>
      </c>
      <c r="Y144" s="13">
        <f>'[1]DSM2Data'!BJ366</f>
        <v>11.47834300994873</v>
      </c>
      <c r="Z144" s="13">
        <f>'[1]DSM2Data'!BK366</f>
        <v>162.8970489501953</v>
      </c>
      <c r="AA144" s="13">
        <f>'[1]DSM2Data'!BG366</f>
        <v>5.536649227142334</v>
      </c>
      <c r="AB144" s="13">
        <f>'[1]DSM2Data'!BL366</f>
        <v>374.00897216796875</v>
      </c>
      <c r="AC144" s="26" t="e">
        <v>#N/A</v>
      </c>
      <c r="AD144" s="2">
        <v>384.1979166666667</v>
      </c>
      <c r="AF144" s="14">
        <f t="shared" si="5"/>
        <v>41414</v>
      </c>
      <c r="AG144" s="13">
        <f>'[1]DSM2Data'!BM366</f>
        <v>0.9970921277999878</v>
      </c>
      <c r="AH144" s="13">
        <f>'[1]DSM2Data'!BN366</f>
        <v>0.6836416721343994</v>
      </c>
      <c r="AI144" s="13">
        <f>'[1]DSM2Data'!BO366</f>
        <v>0.17353536188602448</v>
      </c>
      <c r="AJ144" s="13">
        <f>'[1]DSM2Data'!BP366</f>
        <v>2.7161407470703125</v>
      </c>
      <c r="AK144" s="13">
        <f>'[1]DSM2Data'!BQ366</f>
        <v>2.7161407470703125</v>
      </c>
      <c r="AL144" s="13">
        <f>'[1]DSM2Data'!BR366</f>
        <v>4.575502872467041</v>
      </c>
      <c r="AM144" s="17"/>
    </row>
    <row r="145" spans="15:39" s="2" customFormat="1" ht="15">
      <c r="O145" s="14">
        <f>'[1]DSM2Data'!B367</f>
        <v>41415</v>
      </c>
      <c r="P145" s="15">
        <f>'[1]DSM2Data'!BE367</f>
        <v>51.321632385253906</v>
      </c>
      <c r="Q145" s="15">
        <f>'[1]DSM2Data'!BF367</f>
        <v>22.565221786499023</v>
      </c>
      <c r="R145" s="15">
        <f>'[1]DSM2Data'!BC367</f>
        <v>8.954586029052734</v>
      </c>
      <c r="S145" s="15">
        <f>'[1]DSM2Data'!BB367</f>
        <v>17.069856643676758</v>
      </c>
      <c r="T145" s="15">
        <f>'[1]DSM2Data'!BD367</f>
        <v>0.047742586582899094</v>
      </c>
      <c r="V145" s="14">
        <f t="shared" si="4"/>
        <v>41415</v>
      </c>
      <c r="W145" s="13">
        <f>'[1]DSM2Data'!BI367</f>
        <v>81.4514389038086</v>
      </c>
      <c r="X145" s="13">
        <f>'[1]DSM2Data'!BH367</f>
        <v>108.91128540039062</v>
      </c>
      <c r="Y145" s="13">
        <f>'[1]DSM2Data'!BJ367</f>
        <v>11.193214416503906</v>
      </c>
      <c r="Z145" s="13">
        <f>'[1]DSM2Data'!BK367</f>
        <v>158.1378631591797</v>
      </c>
      <c r="AA145" s="13">
        <f>'[1]DSM2Data'!BG367</f>
        <v>6.23079252243042</v>
      </c>
      <c r="AB145" s="13">
        <f>'[1]DSM2Data'!BL367</f>
        <v>365.9246520996094</v>
      </c>
      <c r="AC145" s="26" t="e">
        <v>#N/A</v>
      </c>
      <c r="AD145" s="2">
        <v>384.5</v>
      </c>
      <c r="AF145" s="14">
        <f t="shared" si="5"/>
        <v>41415</v>
      </c>
      <c r="AG145" s="13">
        <f>'[1]DSM2Data'!BM367</f>
        <v>1.0056849718093872</v>
      </c>
      <c r="AH145" s="13">
        <f>'[1]DSM2Data'!BN367</f>
        <v>0.6663277745246887</v>
      </c>
      <c r="AI145" s="13">
        <f>'[1]DSM2Data'!BO367</f>
        <v>0.1687120497226715</v>
      </c>
      <c r="AJ145" s="13">
        <f>'[1]DSM2Data'!BP367</f>
        <v>2.6513683795928955</v>
      </c>
      <c r="AK145" s="13">
        <f>'[1]DSM2Data'!BQ367</f>
        <v>2.6513683795928955</v>
      </c>
      <c r="AL145" s="13">
        <f>'[1]DSM2Data'!BR367</f>
        <v>4.497225284576416</v>
      </c>
      <c r="AM145" s="17"/>
    </row>
    <row r="146" spans="15:39" s="2" customFormat="1" ht="15">
      <c r="O146" s="14">
        <f>'[1]DSM2Data'!B368</f>
        <v>41416</v>
      </c>
      <c r="P146" s="15">
        <f>'[1]DSM2Data'!BE368</f>
        <v>51.60475158691406</v>
      </c>
      <c r="Q146" s="15">
        <f>'[1]DSM2Data'!BF368</f>
        <v>22.66660499572754</v>
      </c>
      <c r="R146" s="15">
        <f>'[1]DSM2Data'!BC368</f>
        <v>8.772164344787598</v>
      </c>
      <c r="S146" s="15">
        <f>'[1]DSM2Data'!BB368</f>
        <v>16.865568161010742</v>
      </c>
      <c r="T146" s="15">
        <f>'[1]DSM2Data'!BD368</f>
        <v>0.050714898854494095</v>
      </c>
      <c r="V146" s="14">
        <f t="shared" si="4"/>
        <v>41416</v>
      </c>
      <c r="W146" s="13">
        <f>'[1]DSM2Data'!BI368</f>
        <v>81.7482681274414</v>
      </c>
      <c r="X146" s="13">
        <f>'[1]DSM2Data'!BH368</f>
        <v>105.61429595947266</v>
      </c>
      <c r="Y146" s="13">
        <f>'[1]DSM2Data'!BJ368</f>
        <v>10.965181350708008</v>
      </c>
      <c r="Z146" s="13">
        <f>'[1]DSM2Data'!BK368</f>
        <v>156.02664184570312</v>
      </c>
      <c r="AA146" s="13">
        <f>'[1]DSM2Data'!BG368</f>
        <v>6.725186347961426</v>
      </c>
      <c r="AB146" s="13">
        <f>'[1]DSM2Data'!BL368</f>
        <v>361.0796203613281</v>
      </c>
      <c r="AC146" s="26">
        <v>335</v>
      </c>
      <c r="AD146" s="2">
        <v>382.0729166666667</v>
      </c>
      <c r="AF146" s="14">
        <f t="shared" si="5"/>
        <v>41416</v>
      </c>
      <c r="AG146" s="13">
        <f>'[1]DSM2Data'!BM368</f>
        <v>1.005335807800293</v>
      </c>
      <c r="AH146" s="13">
        <f>'[1]DSM2Data'!BN368</f>
        <v>0.6582897901535034</v>
      </c>
      <c r="AI146" s="13">
        <f>'[1]DSM2Data'!BO368</f>
        <v>0.16484133899211884</v>
      </c>
      <c r="AJ146" s="13">
        <f>'[1]DSM2Data'!BP368</f>
        <v>2.6020867824554443</v>
      </c>
      <c r="AK146" s="13">
        <f>'[1]DSM2Data'!BQ368</f>
        <v>2.6020867824554443</v>
      </c>
      <c r="AL146" s="13">
        <f>'[1]DSM2Data'!BR368</f>
        <v>4.435669422149658</v>
      </c>
      <c r="AM146" s="17"/>
    </row>
    <row r="147" spans="15:39" s="2" customFormat="1" ht="15">
      <c r="O147" s="14">
        <f>'[1]DSM2Data'!B369</f>
        <v>41417</v>
      </c>
      <c r="P147" s="15">
        <f>'[1]DSM2Data'!BE369</f>
        <v>51.31806945800781</v>
      </c>
      <c r="Q147" s="15">
        <f>'[1]DSM2Data'!BF369</f>
        <v>23.017528533935547</v>
      </c>
      <c r="R147" s="15">
        <f>'[1]DSM2Data'!BC369</f>
        <v>8.636458396911621</v>
      </c>
      <c r="S147" s="15">
        <f>'[1]DSM2Data'!BB369</f>
        <v>16.936466217041016</v>
      </c>
      <c r="T147" s="15">
        <f>'[1]DSM2Data'!BD369</f>
        <v>0.05197254940867424</v>
      </c>
      <c r="V147" s="14">
        <f t="shared" si="4"/>
        <v>41417</v>
      </c>
      <c r="W147" s="13">
        <f>'[1]DSM2Data'!BI369</f>
        <v>81.2306137084961</v>
      </c>
      <c r="X147" s="13">
        <f>'[1]DSM2Data'!BH369</f>
        <v>103.68324279785156</v>
      </c>
      <c r="Y147" s="13">
        <f>'[1]DSM2Data'!BJ369</f>
        <v>10.795551300048828</v>
      </c>
      <c r="Z147" s="13">
        <f>'[1]DSM2Data'!BK369</f>
        <v>156.84996032714844</v>
      </c>
      <c r="AA147" s="13">
        <f>'[1]DSM2Data'!BG369</f>
        <v>6.976244926452637</v>
      </c>
      <c r="AB147" s="13">
        <f>'[1]DSM2Data'!BL369</f>
        <v>359.53564453125</v>
      </c>
      <c r="AC147" s="26">
        <v>326.4</v>
      </c>
      <c r="AD147" s="2">
        <v>378</v>
      </c>
      <c r="AF147" s="14">
        <f t="shared" si="5"/>
        <v>41417</v>
      </c>
      <c r="AG147" s="13">
        <f>'[1]DSM2Data'!BM369</f>
        <v>0.9965236186981201</v>
      </c>
      <c r="AH147" s="13">
        <f>'[1]DSM2Data'!BN369</f>
        <v>0.657996654510498</v>
      </c>
      <c r="AI147" s="13">
        <f>'[1]DSM2Data'!BO369</f>
        <v>0.1619383543729782</v>
      </c>
      <c r="AJ147" s="13">
        <f>'[1]DSM2Data'!BP369</f>
        <v>2.5802488327026367</v>
      </c>
      <c r="AK147" s="13">
        <f>'[1]DSM2Data'!BQ369</f>
        <v>2.5802488327026367</v>
      </c>
      <c r="AL147" s="13">
        <f>'[1]DSM2Data'!BR369</f>
        <v>4.401759147644043</v>
      </c>
      <c r="AM147" s="17"/>
    </row>
    <row r="148" spans="15:39" s="2" customFormat="1" ht="15">
      <c r="O148" s="14">
        <f>'[1]DSM2Data'!B370</f>
        <v>41418</v>
      </c>
      <c r="P148" s="15">
        <f>'[1]DSM2Data'!BE370</f>
        <v>50.859214782714844</v>
      </c>
      <c r="Q148" s="15">
        <f>'[1]DSM2Data'!BF370</f>
        <v>23.96308708190918</v>
      </c>
      <c r="R148" s="15">
        <f>'[1]DSM2Data'!BC370</f>
        <v>8.578267097473145</v>
      </c>
      <c r="S148" s="15">
        <f>'[1]DSM2Data'!BB370</f>
        <v>16.507448196411133</v>
      </c>
      <c r="T148" s="15">
        <f>'[1]DSM2Data'!BD370</f>
        <v>0.053239576518535614</v>
      </c>
      <c r="V148" s="14">
        <f t="shared" si="4"/>
        <v>41418</v>
      </c>
      <c r="W148" s="13">
        <f>'[1]DSM2Data'!BI370</f>
        <v>80.40060424804688</v>
      </c>
      <c r="X148" s="13">
        <f>'[1]DSM2Data'!BH370</f>
        <v>103.3214111328125</v>
      </c>
      <c r="Y148" s="13">
        <f>'[1]DSM2Data'!BJ370</f>
        <v>10.722818374633789</v>
      </c>
      <c r="Z148" s="13">
        <f>'[1]DSM2Data'!BK370</f>
        <v>152.4009246826172</v>
      </c>
      <c r="AA148" s="13">
        <f>'[1]DSM2Data'!BG370</f>
        <v>7.252159118652344</v>
      </c>
      <c r="AB148" s="13">
        <f>'[1]DSM2Data'!BL370</f>
        <v>354.09796142578125</v>
      </c>
      <c r="AC148" s="26" t="e">
        <v>#N/A</v>
      </c>
      <c r="AD148" s="2">
        <v>380.1666666666667</v>
      </c>
      <c r="AF148" s="14">
        <f t="shared" si="5"/>
        <v>41418</v>
      </c>
      <c r="AG148" s="13">
        <f>'[1]DSM2Data'!BM370</f>
        <v>0.9827504754066467</v>
      </c>
      <c r="AH148" s="13">
        <f>'[1]DSM2Data'!BN370</f>
        <v>0.6712647080421448</v>
      </c>
      <c r="AI148" s="13">
        <f>'[1]DSM2Data'!BO370</f>
        <v>0.16031484305858612</v>
      </c>
      <c r="AJ148" s="13">
        <f>'[1]DSM2Data'!BP370</f>
        <v>2.5217132568359375</v>
      </c>
      <c r="AK148" s="13">
        <f>'[1]DSM2Data'!BQ370</f>
        <v>2.5217132568359375</v>
      </c>
      <c r="AL148" s="13">
        <f>'[1]DSM2Data'!BR370</f>
        <v>4.341018199920654</v>
      </c>
      <c r="AM148" s="17"/>
    </row>
    <row r="149" spans="15:39" s="2" customFormat="1" ht="15">
      <c r="O149" s="14">
        <f>'[1]DSM2Data'!B371</f>
        <v>41419</v>
      </c>
      <c r="P149" s="15">
        <f>'[1]DSM2Data'!BE371</f>
        <v>50.931488037109375</v>
      </c>
      <c r="Q149" s="15">
        <f>'[1]DSM2Data'!BF371</f>
        <v>24.390159606933594</v>
      </c>
      <c r="R149" s="15">
        <f>'[1]DSM2Data'!BC371</f>
        <v>8.45864486694336</v>
      </c>
      <c r="S149" s="15">
        <f>'[1]DSM2Data'!BB371</f>
        <v>16.1265869140625</v>
      </c>
      <c r="T149" s="15">
        <f>'[1]DSM2Data'!BD371</f>
        <v>0.05508207902312279</v>
      </c>
      <c r="V149" s="14">
        <f t="shared" si="4"/>
        <v>41419</v>
      </c>
      <c r="W149" s="13">
        <f>'[1]DSM2Data'!BI371</f>
        <v>80.41322326660156</v>
      </c>
      <c r="X149" s="13">
        <f>'[1]DSM2Data'!BH371</f>
        <v>101.57716369628906</v>
      </c>
      <c r="Y149" s="13">
        <f>'[1]DSM2Data'!BJ371</f>
        <v>10.573295593261719</v>
      </c>
      <c r="Z149" s="13">
        <f>'[1]DSM2Data'!BK371</f>
        <v>148.32302856445312</v>
      </c>
      <c r="AA149" s="13">
        <f>'[1]DSM2Data'!BG371</f>
        <v>7.613494396209717</v>
      </c>
      <c r="AB149" s="13">
        <f>'[1]DSM2Data'!BL371</f>
        <v>348.5002746582031</v>
      </c>
      <c r="AC149" s="26" t="e">
        <v>#N/A</v>
      </c>
      <c r="AD149" s="2">
        <v>372.6666666666667</v>
      </c>
      <c r="AF149" s="14">
        <f t="shared" si="5"/>
        <v>41419</v>
      </c>
      <c r="AG149" s="13">
        <f>'[1]DSM2Data'!BM371</f>
        <v>0.9788130521774292</v>
      </c>
      <c r="AH149" s="13">
        <f>'[1]DSM2Data'!BN371</f>
        <v>0.672370195388794</v>
      </c>
      <c r="AI149" s="13">
        <f>'[1]DSM2Data'!BO371</f>
        <v>0.15762948989868164</v>
      </c>
      <c r="AJ149" s="13">
        <f>'[1]DSM2Data'!BP371</f>
        <v>2.4622299671173096</v>
      </c>
      <c r="AK149" s="13">
        <f>'[1]DSM2Data'!BQ371</f>
        <v>2.4622299671173096</v>
      </c>
      <c r="AL149" s="13">
        <f>'[1]DSM2Data'!BR371</f>
        <v>4.275970458984375</v>
      </c>
      <c r="AM149" s="17"/>
    </row>
    <row r="150" spans="15:39" s="2" customFormat="1" ht="15">
      <c r="O150" s="14">
        <f>'[1]DSM2Data'!B372</f>
        <v>41420</v>
      </c>
      <c r="P150" s="15">
        <f>'[1]DSM2Data'!BE372</f>
        <v>51.213531494140625</v>
      </c>
      <c r="Q150" s="15">
        <f>'[1]DSM2Data'!BF372</f>
        <v>24.469820022583008</v>
      </c>
      <c r="R150" s="15">
        <f>'[1]DSM2Data'!BC372</f>
        <v>8.314109802246094</v>
      </c>
      <c r="S150" s="15">
        <f>'[1]DSM2Data'!BB372</f>
        <v>15.908425331115723</v>
      </c>
      <c r="T150" s="15">
        <f>'[1]DSM2Data'!BD372</f>
        <v>0.056691449135541916</v>
      </c>
      <c r="V150" s="14">
        <f t="shared" si="4"/>
        <v>41420</v>
      </c>
      <c r="W150" s="13">
        <f>'[1]DSM2Data'!BI372</f>
        <v>80.78644561767578</v>
      </c>
      <c r="X150" s="13">
        <f>'[1]DSM2Data'!BH372</f>
        <v>99.29882049560547</v>
      </c>
      <c r="Y150" s="13">
        <f>'[1]DSM2Data'!BJ372</f>
        <v>10.392630577087402</v>
      </c>
      <c r="Z150" s="13">
        <f>'[1]DSM2Data'!BK372</f>
        <v>145.8700408935547</v>
      </c>
      <c r="AA150" s="13">
        <f>'[1]DSM2Data'!BG372</f>
        <v>7.934256553649902</v>
      </c>
      <c r="AB150" s="13">
        <f>'[1]DSM2Data'!BL372</f>
        <v>344.2822570800781</v>
      </c>
      <c r="AC150" s="26">
        <v>326.8</v>
      </c>
      <c r="AD150" s="2">
        <v>369.7708333333333</v>
      </c>
      <c r="AF150" s="14">
        <f t="shared" si="5"/>
        <v>41420</v>
      </c>
      <c r="AG150" s="13">
        <f>'[1]DSM2Data'!BM372</f>
        <v>0.9795593619346619</v>
      </c>
      <c r="AH150" s="13">
        <f>'[1]DSM2Data'!BN372</f>
        <v>0.6665467619895935</v>
      </c>
      <c r="AI150" s="13">
        <f>'[1]DSM2Data'!BO372</f>
        <v>0.15457770228385925</v>
      </c>
      <c r="AJ150" s="13">
        <f>'[1]DSM2Data'!BP372</f>
        <v>2.416675567626953</v>
      </c>
      <c r="AK150" s="13">
        <f>'[1]DSM2Data'!BQ372</f>
        <v>2.416675567626953</v>
      </c>
      <c r="AL150" s="13">
        <f>'[1]DSM2Data'!BR372</f>
        <v>4.222257614135742</v>
      </c>
      <c r="AM150" s="17"/>
    </row>
    <row r="151" spans="15:39" s="2" customFormat="1" ht="15">
      <c r="O151" s="14">
        <f>'[1]DSM2Data'!B373</f>
        <v>41421</v>
      </c>
      <c r="P151" s="15">
        <f>'[1]DSM2Data'!BE373</f>
        <v>51.21421813964844</v>
      </c>
      <c r="Q151" s="15">
        <f>'[1]DSM2Data'!BF373</f>
        <v>24.472652435302734</v>
      </c>
      <c r="R151" s="15">
        <f>'[1]DSM2Data'!BC373</f>
        <v>8.187336921691895</v>
      </c>
      <c r="S151" s="15">
        <f>'[1]DSM2Data'!BB373</f>
        <v>16.03166389465332</v>
      </c>
      <c r="T151" s="15">
        <f>'[1]DSM2Data'!BD373</f>
        <v>0.05727050080895424</v>
      </c>
      <c r="V151" s="14">
        <f t="shared" si="4"/>
        <v>41421</v>
      </c>
      <c r="W151" s="13">
        <f>'[1]DSM2Data'!BI373</f>
        <v>80.75911712646484</v>
      </c>
      <c r="X151" s="13">
        <f>'[1]DSM2Data'!BH373</f>
        <v>97.47200012207031</v>
      </c>
      <c r="Y151" s="13">
        <f>'[1]DSM2Data'!BJ373</f>
        <v>10.234166145324707</v>
      </c>
      <c r="Z151" s="13">
        <f>'[1]DSM2Data'!BK373</f>
        <v>146.70188903808594</v>
      </c>
      <c r="AA151" s="13">
        <f>'[1]DSM2Data'!BG373</f>
        <v>8.087505340576172</v>
      </c>
      <c r="AB151" s="13">
        <f>'[1]DSM2Data'!BL373</f>
        <v>343.2547607421875</v>
      </c>
      <c r="AC151" s="26" t="e">
        <v>#N/A</v>
      </c>
      <c r="AD151" s="2">
        <v>374.1458333333333</v>
      </c>
      <c r="AF151" s="14">
        <f t="shared" si="5"/>
        <v>41421</v>
      </c>
      <c r="AG151" s="13">
        <f>'[1]DSM2Data'!BM373</f>
        <v>0.9765058159828186</v>
      </c>
      <c r="AH151" s="13">
        <f>'[1]DSM2Data'!BN373</f>
        <v>0.6609232425689697</v>
      </c>
      <c r="AI151" s="13">
        <f>'[1]DSM2Data'!BO373</f>
        <v>0.15196749567985535</v>
      </c>
      <c r="AJ151" s="13">
        <f>'[1]DSM2Data'!BP373</f>
        <v>2.403373956680298</v>
      </c>
      <c r="AK151" s="13">
        <f>'[1]DSM2Data'!BQ373</f>
        <v>2.403373956680298</v>
      </c>
      <c r="AL151" s="13">
        <f>'[1]DSM2Data'!BR373</f>
        <v>4.197625637054443</v>
      </c>
      <c r="AM151" s="17"/>
    </row>
    <row r="152" spans="15:39" s="2" customFormat="1" ht="15">
      <c r="O152" s="14">
        <f>'[1]DSM2Data'!B374</f>
        <v>41422</v>
      </c>
      <c r="P152" s="15">
        <f>'[1]DSM2Data'!BE374</f>
        <v>51.39615249633789</v>
      </c>
      <c r="Q152" s="15">
        <f>'[1]DSM2Data'!BF374</f>
        <v>24.384811401367188</v>
      </c>
      <c r="R152" s="15">
        <f>'[1]DSM2Data'!BC374</f>
        <v>8.057500839233398</v>
      </c>
      <c r="S152" s="15">
        <f>'[1]DSM2Data'!BB374</f>
        <v>16.06709098815918</v>
      </c>
      <c r="T152" s="15">
        <f>'[1]DSM2Data'!BD374</f>
        <v>0.05813691020011902</v>
      </c>
      <c r="V152" s="14">
        <f t="shared" si="4"/>
        <v>41422</v>
      </c>
      <c r="W152" s="13">
        <f>'[1]DSM2Data'!BI374</f>
        <v>81.00350189208984</v>
      </c>
      <c r="X152" s="13">
        <f>'[1]DSM2Data'!BH374</f>
        <v>95.42074584960938</v>
      </c>
      <c r="Y152" s="13">
        <f>'[1]DSM2Data'!BJ374</f>
        <v>10.071873664855957</v>
      </c>
      <c r="Z152" s="13">
        <f>'[1]DSM2Data'!BK374</f>
        <v>146.48138427734375</v>
      </c>
      <c r="AA152" s="13">
        <f>'[1]DSM2Data'!BG374</f>
        <v>8.286592483520508</v>
      </c>
      <c r="AB152" s="13">
        <f>'[1]DSM2Data'!BL374</f>
        <v>341.26416015625</v>
      </c>
      <c r="AC152" s="26">
        <v>662.3</v>
      </c>
      <c r="AD152" s="2">
        <v>373.4479166666667</v>
      </c>
      <c r="AF152" s="14">
        <f t="shared" si="5"/>
        <v>41422</v>
      </c>
      <c r="AG152" s="13">
        <f>'[1]DSM2Data'!BM374</f>
        <v>0.9762767553329468</v>
      </c>
      <c r="AH152" s="13">
        <f>'[1]DSM2Data'!BN374</f>
        <v>0.6532307267189026</v>
      </c>
      <c r="AI152" s="13">
        <f>'[1]DSM2Data'!BO374</f>
        <v>0.14929184317588806</v>
      </c>
      <c r="AJ152" s="13">
        <f>'[1]DSM2Data'!BP374</f>
        <v>2.3908474445343018</v>
      </c>
      <c r="AK152" s="13">
        <f>'[1]DSM2Data'!BQ374</f>
        <v>2.3908474445343018</v>
      </c>
      <c r="AL152" s="13">
        <f>'[1]DSM2Data'!BR374</f>
        <v>4.17446231842041</v>
      </c>
      <c r="AM152" s="17"/>
    </row>
    <row r="153" spans="15:39" s="2" customFormat="1" ht="15">
      <c r="O153" s="14">
        <f>'[1]DSM2Data'!B375</f>
        <v>41423</v>
      </c>
      <c r="P153" s="15">
        <f>'[1]DSM2Data'!BE375</f>
        <v>51.47739791870117</v>
      </c>
      <c r="Q153" s="15">
        <f>'[1]DSM2Data'!BF375</f>
        <v>24.230833053588867</v>
      </c>
      <c r="R153" s="15">
        <f>'[1]DSM2Data'!BC375</f>
        <v>7.932354927062988</v>
      </c>
      <c r="S153" s="15">
        <f>'[1]DSM2Data'!BB375</f>
        <v>16.26495933532715</v>
      </c>
      <c r="T153" s="15">
        <f>'[1]DSM2Data'!BD375</f>
        <v>0.05869224667549133</v>
      </c>
      <c r="V153" s="14">
        <f t="shared" si="4"/>
        <v>41423</v>
      </c>
      <c r="W153" s="13">
        <f>'[1]DSM2Data'!BI375</f>
        <v>81.10943603515625</v>
      </c>
      <c r="X153" s="13">
        <f>'[1]DSM2Data'!BH375</f>
        <v>93.45021057128906</v>
      </c>
      <c r="Y153" s="13">
        <f>'[1]DSM2Data'!BJ375</f>
        <v>9.91544246673584</v>
      </c>
      <c r="Z153" s="13">
        <f>'[1]DSM2Data'!BK375</f>
        <v>147.81729125976562</v>
      </c>
      <c r="AA153" s="13">
        <f>'[1]DSM2Data'!BG375</f>
        <v>8.433595657348633</v>
      </c>
      <c r="AB153" s="13">
        <f>'[1]DSM2Data'!BL375</f>
        <v>340.7260437011719</v>
      </c>
      <c r="AC153" s="26" t="e">
        <v>#N/A</v>
      </c>
      <c r="AD153" s="2">
        <v>359.9479166666667</v>
      </c>
      <c r="AF153" s="14">
        <f t="shared" si="5"/>
        <v>41423</v>
      </c>
      <c r="AG153" s="13">
        <f>'[1]DSM2Data'!BM375</f>
        <v>0.9748350381851196</v>
      </c>
      <c r="AH153" s="13">
        <f>'[1]DSM2Data'!BN375</f>
        <v>0.6448068618774414</v>
      </c>
      <c r="AI153" s="13">
        <f>'[1]DSM2Data'!BO375</f>
        <v>0.1467534750699997</v>
      </c>
      <c r="AJ153" s="13">
        <f>'[1]DSM2Data'!BP375</f>
        <v>2.3945279121398926</v>
      </c>
      <c r="AK153" s="13">
        <f>'[1]DSM2Data'!BQ375</f>
        <v>2.3945279121398926</v>
      </c>
      <c r="AL153" s="13">
        <f>'[1]DSM2Data'!BR375</f>
        <v>4.1656928062438965</v>
      </c>
      <c r="AM153" s="17"/>
    </row>
    <row r="154" spans="15:39" s="2" customFormat="1" ht="15">
      <c r="O154" s="14">
        <f>'[1]DSM2Data'!B376</f>
        <v>41424</v>
      </c>
      <c r="P154" s="15">
        <f>'[1]DSM2Data'!BE376</f>
        <v>51.64344024658203</v>
      </c>
      <c r="Q154" s="15">
        <f>'[1]DSM2Data'!BF376</f>
        <v>23.892227172851562</v>
      </c>
      <c r="R154" s="15">
        <f>'[1]DSM2Data'!BC376</f>
        <v>7.790578842163086</v>
      </c>
      <c r="S154" s="15">
        <f>'[1]DSM2Data'!BB376</f>
        <v>16.579042434692383</v>
      </c>
      <c r="T154" s="15">
        <f>'[1]DSM2Data'!BD376</f>
        <v>0.05951162800192833</v>
      </c>
      <c r="V154" s="14">
        <f t="shared" si="4"/>
        <v>41424</v>
      </c>
      <c r="W154" s="13">
        <f>'[1]DSM2Data'!BI376</f>
        <v>81.34825134277344</v>
      </c>
      <c r="X154" s="13">
        <f>'[1]DSM2Data'!BH376</f>
        <v>91.08497619628906</v>
      </c>
      <c r="Y154" s="13">
        <f>'[1]DSM2Data'!BJ376</f>
        <v>9.738222122192383</v>
      </c>
      <c r="Z154" s="13">
        <f>'[1]DSM2Data'!BK376</f>
        <v>150.01837158203125</v>
      </c>
      <c r="AA154" s="13">
        <f>'[1]DSM2Data'!BG376</f>
        <v>8.615498542785645</v>
      </c>
      <c r="AB154" s="13">
        <f>'[1]DSM2Data'!BL376</f>
        <v>340.8053894042969</v>
      </c>
      <c r="AC154" s="26" t="e">
        <v>#N/A</v>
      </c>
      <c r="AD154" s="2">
        <v>374.5208333333333</v>
      </c>
      <c r="AF154" s="14">
        <f t="shared" si="5"/>
        <v>41424</v>
      </c>
      <c r="AG154" s="13">
        <f>'[1]DSM2Data'!BM376</f>
        <v>0.9750482439994812</v>
      </c>
      <c r="AH154" s="13">
        <f>'[1]DSM2Data'!BN376</f>
        <v>0.6324467658996582</v>
      </c>
      <c r="AI154" s="13">
        <f>'[1]DSM2Data'!BO376</f>
        <v>0.14393101632595062</v>
      </c>
      <c r="AJ154" s="13">
        <f>'[1]DSM2Data'!BP376</f>
        <v>2.4119374752044678</v>
      </c>
      <c r="AK154" s="13">
        <f>'[1]DSM2Data'!BQ376</f>
        <v>2.4119374752044678</v>
      </c>
      <c r="AL154" s="13">
        <f>'[1]DSM2Data'!BR376</f>
        <v>4.168092727661133</v>
      </c>
      <c r="AM154" s="17"/>
    </row>
    <row r="155" spans="16:39" s="2" customFormat="1" ht="15">
      <c r="P155" s="3"/>
      <c r="Q155" s="3"/>
      <c r="R155" s="3"/>
      <c r="S155" s="3"/>
      <c r="T155" s="3"/>
      <c r="W155" s="3"/>
      <c r="AC155" s="24"/>
      <c r="AD155" s="2">
        <v>370.7916666666667</v>
      </c>
      <c r="AG155" s="3"/>
      <c r="AH155" s="3"/>
      <c r="AI155" s="3"/>
      <c r="AJ155" s="3"/>
      <c r="AM155" s="5"/>
    </row>
    <row r="156" spans="16:39" s="2" customFormat="1" ht="15">
      <c r="P156" s="3"/>
      <c r="Q156" s="3"/>
      <c r="R156" s="3"/>
      <c r="S156" s="3"/>
      <c r="T156" s="3"/>
      <c r="W156" s="3"/>
      <c r="X156" s="3"/>
      <c r="Y156" s="3"/>
      <c r="Z156" s="3"/>
      <c r="AA156" s="23"/>
      <c r="AB156" s="3"/>
      <c r="AC156" s="24"/>
      <c r="AD156" s="2">
        <v>362.94565217391306</v>
      </c>
      <c r="AG156" s="3"/>
      <c r="AH156" s="3"/>
      <c r="AI156" s="3"/>
      <c r="AJ156" s="3"/>
      <c r="AM156" s="5"/>
    </row>
    <row r="157" spans="16:39" s="2" customFormat="1" ht="1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4"/>
      <c r="AD157" s="4"/>
      <c r="AG157" s="3"/>
      <c r="AH157" s="3"/>
      <c r="AI157" s="3"/>
      <c r="AJ157" s="3"/>
      <c r="AM157" s="5"/>
    </row>
    <row r="158" spans="16:39" s="2" customFormat="1" ht="1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4"/>
      <c r="AD158" s="4"/>
      <c r="AG158" s="3"/>
      <c r="AH158" s="3"/>
      <c r="AI158" s="3"/>
      <c r="AJ158" s="3"/>
      <c r="AM158" s="5"/>
    </row>
    <row r="159" spans="16:39" s="2" customFormat="1" ht="1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4"/>
      <c r="AD159" s="4"/>
      <c r="AG159" s="3"/>
      <c r="AH159" s="3"/>
      <c r="AI159" s="3"/>
      <c r="AJ159" s="3"/>
      <c r="AM159" s="5"/>
    </row>
    <row r="160" spans="16:39" s="2" customFormat="1" ht="1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4"/>
      <c r="AD160" s="4"/>
      <c r="AG160" s="3"/>
      <c r="AH160" s="3"/>
      <c r="AI160" s="3"/>
      <c r="AJ160" s="3"/>
      <c r="AM160" s="5"/>
    </row>
    <row r="161" spans="16:39" s="2" customFormat="1" ht="1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4"/>
      <c r="AD161" s="4"/>
      <c r="AG161" s="3"/>
      <c r="AH161" s="3"/>
      <c r="AI161" s="3"/>
      <c r="AJ161" s="3"/>
      <c r="AM161" s="5"/>
    </row>
    <row r="162" spans="16:39" s="2" customFormat="1" ht="1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4"/>
      <c r="AD162" s="4"/>
      <c r="AG162" s="3"/>
      <c r="AH162" s="3"/>
      <c r="AI162" s="3"/>
      <c r="AJ162" s="3"/>
      <c r="AM162" s="5"/>
    </row>
    <row r="163" spans="16:39" s="2" customFormat="1" ht="1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4"/>
      <c r="AD163" s="4"/>
      <c r="AG163" s="3"/>
      <c r="AH163" s="3"/>
      <c r="AI163" s="3"/>
      <c r="AJ163" s="3"/>
      <c r="AM163" s="5"/>
    </row>
    <row r="164" spans="16:39" s="2" customFormat="1" ht="1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4"/>
      <c r="AD164" s="4"/>
      <c r="AG164" s="3"/>
      <c r="AH164" s="3"/>
      <c r="AI164" s="3"/>
      <c r="AJ164" s="3"/>
      <c r="AM164" s="5"/>
    </row>
    <row r="165" spans="16:39" s="2" customFormat="1" ht="1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4"/>
      <c r="AD165" s="4"/>
      <c r="AG165" s="3"/>
      <c r="AH165" s="3"/>
      <c r="AI165" s="3"/>
      <c r="AJ165" s="3"/>
      <c r="AM165" s="5"/>
    </row>
    <row r="166" spans="16:39" s="2" customFormat="1" ht="1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4"/>
      <c r="AD166" s="4"/>
      <c r="AG166" s="3"/>
      <c r="AH166" s="3"/>
      <c r="AI166" s="3"/>
      <c r="AJ166" s="3"/>
      <c r="AM166" s="5"/>
    </row>
    <row r="167" spans="16:39" s="2" customFormat="1" ht="1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4"/>
      <c r="AD167" s="4"/>
      <c r="AG167" s="3"/>
      <c r="AH167" s="3"/>
      <c r="AI167" s="3"/>
      <c r="AJ167" s="3"/>
      <c r="AM167" s="5"/>
    </row>
    <row r="168" spans="16:39" s="2" customFormat="1" ht="1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4"/>
      <c r="AD168" s="4"/>
      <c r="AG168" s="3"/>
      <c r="AH168" s="3"/>
      <c r="AI168" s="3"/>
      <c r="AJ168" s="3"/>
      <c r="AM168" s="5"/>
    </row>
    <row r="169" spans="16:39" s="2" customFormat="1" ht="1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4"/>
      <c r="AD169" s="4"/>
      <c r="AG169" s="3"/>
      <c r="AH169" s="3"/>
      <c r="AI169" s="3"/>
      <c r="AJ169" s="3"/>
      <c r="AM169" s="5"/>
    </row>
    <row r="170" spans="16:39" s="2" customFormat="1" ht="1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4"/>
      <c r="AD170" s="4"/>
      <c r="AG170" s="3"/>
      <c r="AH170" s="3"/>
      <c r="AI170" s="3"/>
      <c r="AJ170" s="3"/>
      <c r="AM170" s="5"/>
    </row>
    <row r="171" spans="16:39" s="2" customFormat="1" ht="1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4"/>
      <c r="AD171" s="4"/>
      <c r="AG171" s="3"/>
      <c r="AH171" s="3"/>
      <c r="AI171" s="3"/>
      <c r="AJ171" s="3"/>
      <c r="AM171" s="5"/>
    </row>
    <row r="172" spans="16:39" s="2" customFormat="1" ht="1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4"/>
      <c r="AD172" s="4"/>
      <c r="AG172" s="3"/>
      <c r="AH172" s="3"/>
      <c r="AI172" s="3"/>
      <c r="AJ172" s="3"/>
      <c r="AM172" s="5"/>
    </row>
    <row r="173" spans="16:39" s="2" customFormat="1" ht="1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4"/>
      <c r="AD173" s="4"/>
      <c r="AG173" s="3"/>
      <c r="AH173" s="3"/>
      <c r="AI173" s="3"/>
      <c r="AJ173" s="3"/>
      <c r="AM173" s="5"/>
    </row>
    <row r="174" spans="16:39" s="2" customFormat="1" ht="1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4"/>
      <c r="AD174" s="4"/>
      <c r="AG174" s="3"/>
      <c r="AH174" s="3"/>
      <c r="AI174" s="3"/>
      <c r="AJ174" s="3"/>
      <c r="AM174" s="5"/>
    </row>
    <row r="175" spans="16:39" s="2" customFormat="1" ht="1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4"/>
      <c r="AD175" s="4"/>
      <c r="AG175" s="3"/>
      <c r="AH175" s="3"/>
      <c r="AI175" s="3"/>
      <c r="AJ175" s="3"/>
      <c r="AM175" s="5"/>
    </row>
    <row r="176" spans="16:39" s="2" customFormat="1" ht="1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4"/>
      <c r="AD176" s="4"/>
      <c r="AG176" s="3"/>
      <c r="AH176" s="3"/>
      <c r="AI176" s="3"/>
      <c r="AJ176" s="3"/>
      <c r="AM176" s="5"/>
    </row>
    <row r="177" spans="16:39" s="2" customFormat="1" ht="1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4"/>
      <c r="AD177" s="4"/>
      <c r="AG177" s="3"/>
      <c r="AH177" s="3"/>
      <c r="AI177" s="3"/>
      <c r="AJ177" s="3"/>
      <c r="AM177" s="5"/>
    </row>
    <row r="178" spans="16:39" s="2" customFormat="1" ht="1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4"/>
      <c r="AD178" s="4"/>
      <c r="AG178" s="3"/>
      <c r="AH178" s="3"/>
      <c r="AI178" s="3"/>
      <c r="AJ178" s="3"/>
      <c r="AM178" s="5"/>
    </row>
    <row r="179" spans="16:39" s="2" customFormat="1" ht="1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4"/>
      <c r="AD179" s="4"/>
      <c r="AG179" s="3"/>
      <c r="AH179" s="3"/>
      <c r="AI179" s="3"/>
      <c r="AJ179" s="3"/>
      <c r="AM179" s="5"/>
    </row>
    <row r="180" spans="16:39" s="2" customFormat="1" ht="1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4"/>
      <c r="AD180" s="4"/>
      <c r="AG180" s="3"/>
      <c r="AH180" s="3"/>
      <c r="AI180" s="3"/>
      <c r="AJ180" s="3"/>
      <c r="AM180" s="5"/>
    </row>
    <row r="181" spans="16:39" s="2" customFormat="1" ht="1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4"/>
      <c r="AD181" s="4"/>
      <c r="AG181" s="3"/>
      <c r="AH181" s="3"/>
      <c r="AI181" s="3"/>
      <c r="AJ181" s="3"/>
      <c r="AM181" s="5"/>
    </row>
    <row r="182" spans="16:39" s="2" customFormat="1" ht="1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4"/>
      <c r="AD182" s="4"/>
      <c r="AG182" s="3"/>
      <c r="AH182" s="3"/>
      <c r="AI182" s="3"/>
      <c r="AJ182" s="3"/>
      <c r="AM182" s="5"/>
    </row>
    <row r="183" spans="16:39" s="2" customFormat="1" ht="1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4"/>
      <c r="AD183" s="4"/>
      <c r="AG183" s="3"/>
      <c r="AH183" s="3"/>
      <c r="AI183" s="3"/>
      <c r="AJ183" s="3"/>
      <c r="AM183" s="5"/>
    </row>
    <row r="184" spans="16:39" s="2" customFormat="1" ht="1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4"/>
      <c r="AD184" s="4"/>
      <c r="AG184" s="3"/>
      <c r="AH184" s="3"/>
      <c r="AI184" s="3"/>
      <c r="AJ184" s="3"/>
      <c r="AM184" s="5"/>
    </row>
    <row r="185" spans="16:39" s="2" customFormat="1" ht="1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4"/>
      <c r="AD185" s="4"/>
      <c r="AG185" s="3"/>
      <c r="AH185" s="3"/>
      <c r="AI185" s="3"/>
      <c r="AJ185" s="3"/>
      <c r="AM185" s="5"/>
    </row>
    <row r="186" spans="16:39" s="2" customFormat="1" ht="1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4"/>
      <c r="AD186" s="4"/>
      <c r="AG186" s="3"/>
      <c r="AH186" s="3"/>
      <c r="AI186" s="3"/>
      <c r="AJ186" s="3"/>
      <c r="AM186" s="5"/>
    </row>
    <row r="187" spans="16:39" s="2" customFormat="1" ht="1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4"/>
      <c r="AD187" s="4"/>
      <c r="AG187" s="3"/>
      <c r="AH187" s="3"/>
      <c r="AI187" s="3"/>
      <c r="AJ187" s="3"/>
      <c r="AM187" s="5"/>
    </row>
    <row r="188" spans="16:39" s="2" customFormat="1" ht="1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4"/>
      <c r="AD188" s="4"/>
      <c r="AG188" s="3"/>
      <c r="AH188" s="3"/>
      <c r="AI188" s="3"/>
      <c r="AJ188" s="3"/>
      <c r="AM188" s="5"/>
    </row>
    <row r="189" spans="16:39" s="2" customFormat="1" ht="1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4"/>
      <c r="AD189" s="4"/>
      <c r="AG189" s="3"/>
      <c r="AH189" s="3"/>
      <c r="AI189" s="3"/>
      <c r="AJ189" s="3"/>
      <c r="AM189" s="5"/>
    </row>
    <row r="190" spans="16:39" s="2" customFormat="1" ht="1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4"/>
      <c r="AD190" s="4"/>
      <c r="AG190" s="3"/>
      <c r="AH190" s="3"/>
      <c r="AI190" s="3"/>
      <c r="AJ190" s="3"/>
      <c r="AM190" s="5"/>
    </row>
    <row r="191" spans="16:39" s="2" customFormat="1" ht="1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4"/>
      <c r="AD191" s="4"/>
      <c r="AG191" s="3"/>
      <c r="AH191" s="3"/>
      <c r="AI191" s="3"/>
      <c r="AJ191" s="3"/>
      <c r="AM191" s="5"/>
    </row>
    <row r="192" spans="16:39" s="2" customFormat="1" ht="1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4"/>
      <c r="AD192" s="4"/>
      <c r="AG192" s="3"/>
      <c r="AH192" s="3"/>
      <c r="AI192" s="3"/>
      <c r="AJ192" s="3"/>
      <c r="AM192" s="5"/>
    </row>
    <row r="193" spans="16:39" s="2" customFormat="1" ht="1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4"/>
      <c r="AD193" s="4"/>
      <c r="AG193" s="3"/>
      <c r="AH193" s="3"/>
      <c r="AI193" s="3"/>
      <c r="AJ193" s="3"/>
      <c r="AM193" s="5"/>
    </row>
    <row r="194" spans="16:39" s="2" customFormat="1" ht="1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4"/>
      <c r="AD194" s="4"/>
      <c r="AG194" s="3"/>
      <c r="AH194" s="3"/>
      <c r="AI194" s="3"/>
      <c r="AJ194" s="3"/>
      <c r="AM194" s="5"/>
    </row>
    <row r="195" spans="16:39" s="2" customFormat="1" ht="1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4"/>
      <c r="AD195" s="4"/>
      <c r="AG195" s="3"/>
      <c r="AH195" s="3"/>
      <c r="AI195" s="3"/>
      <c r="AJ195" s="3"/>
      <c r="AM195" s="5"/>
    </row>
    <row r="196" spans="16:39" s="2" customFormat="1" ht="1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4"/>
      <c r="AD196" s="4"/>
      <c r="AG196" s="3"/>
      <c r="AH196" s="3"/>
      <c r="AI196" s="3"/>
      <c r="AJ196" s="3"/>
      <c r="AM196" s="5"/>
    </row>
    <row r="197" spans="16:39" s="2" customFormat="1" ht="1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4"/>
      <c r="AD197" s="4"/>
      <c r="AG197" s="3"/>
      <c r="AH197" s="3"/>
      <c r="AI197" s="3"/>
      <c r="AJ197" s="3"/>
      <c r="AM197" s="5"/>
    </row>
    <row r="198" spans="16:39" s="2" customFormat="1" ht="1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4"/>
      <c r="AD198" s="4"/>
      <c r="AG198" s="3"/>
      <c r="AH198" s="3"/>
      <c r="AI198" s="3"/>
      <c r="AJ198" s="3"/>
      <c r="AM198" s="5"/>
    </row>
    <row r="199" spans="16:39" s="2" customFormat="1" ht="1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4"/>
      <c r="AD199" s="4"/>
      <c r="AG199" s="3"/>
      <c r="AH199" s="3"/>
      <c r="AI199" s="3"/>
      <c r="AJ199" s="3"/>
      <c r="AM199" s="5"/>
    </row>
    <row r="200" spans="16:39" s="2" customFormat="1" ht="1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4"/>
      <c r="AD200" s="4"/>
      <c r="AG200" s="3"/>
      <c r="AH200" s="3"/>
      <c r="AI200" s="3"/>
      <c r="AJ200" s="3"/>
      <c r="AM200" s="5"/>
    </row>
    <row r="201" spans="16:39" s="2" customFormat="1" ht="1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4"/>
      <c r="AD201" s="4"/>
      <c r="AG201" s="3"/>
      <c r="AH201" s="3"/>
      <c r="AI201" s="3"/>
      <c r="AJ201" s="3"/>
      <c r="AM201" s="5"/>
    </row>
    <row r="202" spans="16:39" s="2" customFormat="1" ht="1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4"/>
      <c r="AD202" s="4"/>
      <c r="AG202" s="3"/>
      <c r="AH202" s="3"/>
      <c r="AI202" s="3"/>
      <c r="AJ202" s="3"/>
      <c r="AM202" s="5"/>
    </row>
    <row r="203" spans="16:39" s="2" customFormat="1" ht="1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4"/>
      <c r="AD203" s="4"/>
      <c r="AG203" s="3"/>
      <c r="AH203" s="3"/>
      <c r="AI203" s="3"/>
      <c r="AJ203" s="3"/>
      <c r="AM203" s="5"/>
    </row>
    <row r="204" spans="16:39" s="2" customFormat="1" ht="1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4"/>
      <c r="AD204" s="4"/>
      <c r="AG204" s="3"/>
      <c r="AH204" s="3"/>
      <c r="AI204" s="3"/>
      <c r="AJ204" s="3"/>
      <c r="AM204" s="5"/>
    </row>
    <row r="205" spans="16:39" s="2" customFormat="1" ht="1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4"/>
      <c r="AD205" s="4"/>
      <c r="AG205" s="3"/>
      <c r="AH205" s="3"/>
      <c r="AI205" s="3"/>
      <c r="AJ205" s="3"/>
      <c r="AM205" s="5"/>
    </row>
    <row r="206" spans="16:39" s="2" customFormat="1" ht="1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4"/>
      <c r="AD206" s="4"/>
      <c r="AG206" s="3"/>
      <c r="AH206" s="3"/>
      <c r="AI206" s="3"/>
      <c r="AJ206" s="3"/>
      <c r="AM206" s="5"/>
    </row>
    <row r="207" spans="16:39" s="2" customFormat="1" ht="1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4"/>
      <c r="AD207" s="4"/>
      <c r="AG207" s="3"/>
      <c r="AH207" s="3"/>
      <c r="AI207" s="3"/>
      <c r="AJ207" s="3"/>
      <c r="AM207" s="5"/>
    </row>
    <row r="208" spans="16:39" s="2" customFormat="1" ht="1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4"/>
      <c r="AD208" s="4"/>
      <c r="AG208" s="3"/>
      <c r="AH208" s="3"/>
      <c r="AI208" s="3"/>
      <c r="AJ208" s="3"/>
      <c r="AM208" s="5"/>
    </row>
    <row r="209" spans="16:39" s="2" customFormat="1" ht="1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4"/>
      <c r="AD209" s="4"/>
      <c r="AG209" s="3"/>
      <c r="AH209" s="3"/>
      <c r="AI209" s="3"/>
      <c r="AJ209" s="3"/>
      <c r="AM209" s="5"/>
    </row>
    <row r="210" spans="16:39" s="2" customFormat="1" ht="1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4"/>
      <c r="AD210" s="4"/>
      <c r="AG210" s="3"/>
      <c r="AH210" s="3"/>
      <c r="AI210" s="3"/>
      <c r="AJ210" s="3"/>
      <c r="AM210" s="5"/>
    </row>
    <row r="211" spans="16:39" s="2" customFormat="1" ht="1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4"/>
      <c r="AD211" s="4"/>
      <c r="AG211" s="3"/>
      <c r="AH211" s="3"/>
      <c r="AI211" s="3"/>
      <c r="AJ211" s="3"/>
      <c r="AM211" s="5"/>
    </row>
    <row r="212" spans="16:39" s="2" customFormat="1" ht="1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4"/>
      <c r="AD212" s="4"/>
      <c r="AG212" s="3"/>
      <c r="AH212" s="3"/>
      <c r="AI212" s="3"/>
      <c r="AJ212" s="3"/>
      <c r="AM212" s="5"/>
    </row>
    <row r="213" spans="16:39" s="2" customFormat="1" ht="1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4"/>
      <c r="AD213" s="4"/>
      <c r="AG213" s="3"/>
      <c r="AH213" s="3"/>
      <c r="AI213" s="3"/>
      <c r="AJ213" s="3"/>
      <c r="AM213" s="5"/>
    </row>
    <row r="214" spans="16:39" s="2" customFormat="1" ht="1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4"/>
      <c r="AD214" s="4"/>
      <c r="AG214" s="3"/>
      <c r="AH214" s="3"/>
      <c r="AI214" s="3"/>
      <c r="AJ214" s="3"/>
      <c r="AM214" s="5"/>
    </row>
    <row r="215" spans="16:39" s="2" customFormat="1" ht="1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4"/>
      <c r="AD215" s="4"/>
      <c r="AG215" s="3"/>
      <c r="AH215" s="3"/>
      <c r="AI215" s="3"/>
      <c r="AJ215" s="3"/>
      <c r="AM215" s="5"/>
    </row>
    <row r="216" spans="16:39" s="2" customFormat="1" ht="1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4"/>
      <c r="AD216" s="4"/>
      <c r="AG216" s="3"/>
      <c r="AH216" s="3"/>
      <c r="AI216" s="3"/>
      <c r="AJ216" s="3"/>
      <c r="AM216" s="5"/>
    </row>
    <row r="217" spans="16:39" s="2" customFormat="1" ht="1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4"/>
      <c r="AD217" s="4"/>
      <c r="AG217" s="3"/>
      <c r="AH217" s="3"/>
      <c r="AI217" s="3"/>
      <c r="AJ217" s="3"/>
      <c r="AM217" s="5"/>
    </row>
    <row r="218" spans="16:39" s="2" customFormat="1" ht="1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4"/>
      <c r="AD218" s="4"/>
      <c r="AG218" s="3"/>
      <c r="AH218" s="3"/>
      <c r="AI218" s="3"/>
      <c r="AJ218" s="3"/>
      <c r="AM218" s="5"/>
    </row>
    <row r="219" spans="16:39" s="2" customFormat="1" ht="1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4"/>
      <c r="AD219" s="4"/>
      <c r="AG219" s="3"/>
      <c r="AH219" s="3"/>
      <c r="AI219" s="3"/>
      <c r="AJ219" s="3"/>
      <c r="AM219" s="5"/>
    </row>
    <row r="220" spans="16:39" s="2" customFormat="1" ht="1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4"/>
      <c r="AD220" s="4"/>
      <c r="AG220" s="3"/>
      <c r="AH220" s="3"/>
      <c r="AI220" s="3"/>
      <c r="AJ220" s="3"/>
      <c r="AM220" s="5"/>
    </row>
    <row r="221" spans="16:39" s="2" customFormat="1" ht="1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4"/>
      <c r="AD221" s="4"/>
      <c r="AG221" s="3"/>
      <c r="AH221" s="3"/>
      <c r="AI221" s="3"/>
      <c r="AJ221" s="3"/>
      <c r="AM221" s="5"/>
    </row>
    <row r="222" spans="16:39" s="2" customFormat="1" ht="1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4"/>
      <c r="AD222" s="4"/>
      <c r="AG222" s="3"/>
      <c r="AH222" s="3"/>
      <c r="AI222" s="3"/>
      <c r="AJ222" s="3"/>
      <c r="AM222" s="5"/>
    </row>
    <row r="223" spans="16:39" s="2" customFormat="1" ht="1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4"/>
      <c r="AD223" s="4"/>
      <c r="AG223" s="3"/>
      <c r="AH223" s="3"/>
      <c r="AI223" s="3"/>
      <c r="AJ223" s="3"/>
      <c r="AM223" s="5"/>
    </row>
    <row r="224" spans="16:39" s="2" customFormat="1" ht="1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4"/>
      <c r="AD224" s="4"/>
      <c r="AG224" s="3"/>
      <c r="AH224" s="3"/>
      <c r="AI224" s="3"/>
      <c r="AJ224" s="3"/>
      <c r="AM224" s="5"/>
    </row>
    <row r="225" spans="16:39" s="2" customFormat="1" ht="1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4"/>
      <c r="AD225" s="4"/>
      <c r="AG225" s="3"/>
      <c r="AH225" s="3"/>
      <c r="AI225" s="3"/>
      <c r="AJ225" s="3"/>
      <c r="AM225" s="5"/>
    </row>
    <row r="226" spans="16:39" s="2" customFormat="1" ht="1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4"/>
      <c r="AD226" s="4"/>
      <c r="AG226" s="3"/>
      <c r="AH226" s="3"/>
      <c r="AI226" s="3"/>
      <c r="AJ226" s="3"/>
      <c r="AM226" s="5"/>
    </row>
    <row r="227" spans="16:39" s="2" customFormat="1" ht="1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4"/>
      <c r="AD227" s="4"/>
      <c r="AG227" s="3"/>
      <c r="AH227" s="3"/>
      <c r="AI227" s="3"/>
      <c r="AJ227" s="3"/>
      <c r="AM227" s="5"/>
    </row>
    <row r="228" spans="16:39" s="2" customFormat="1" ht="1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4"/>
      <c r="AD228" s="4"/>
      <c r="AG228" s="3"/>
      <c r="AH228" s="3"/>
      <c r="AI228" s="3"/>
      <c r="AJ228" s="3"/>
      <c r="AM228" s="5"/>
    </row>
    <row r="229" spans="16:39" s="2" customFormat="1" ht="1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4"/>
      <c r="AD229" s="4"/>
      <c r="AG229" s="3"/>
      <c r="AH229" s="3"/>
      <c r="AI229" s="3"/>
      <c r="AJ229" s="3"/>
      <c r="AM229" s="5"/>
    </row>
    <row r="230" spans="16:39" s="2" customFormat="1" ht="1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4"/>
      <c r="AD230" s="4"/>
      <c r="AG230" s="3"/>
      <c r="AH230" s="3"/>
      <c r="AI230" s="3"/>
      <c r="AJ230" s="3"/>
      <c r="AM230" s="5"/>
    </row>
    <row r="231" spans="16:39" s="2" customFormat="1" ht="1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4"/>
      <c r="AD231" s="4"/>
      <c r="AG231" s="3"/>
      <c r="AH231" s="3"/>
      <c r="AI231" s="3"/>
      <c r="AJ231" s="3"/>
      <c r="AM231" s="5"/>
    </row>
    <row r="232" spans="16:39" s="2" customFormat="1" ht="1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4"/>
      <c r="AD232" s="4"/>
      <c r="AG232" s="3"/>
      <c r="AH232" s="3"/>
      <c r="AI232" s="3"/>
      <c r="AJ232" s="3"/>
      <c r="AM232" s="5"/>
    </row>
    <row r="233" spans="16:39" s="2" customFormat="1" ht="1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4"/>
      <c r="AD233" s="4"/>
      <c r="AG233" s="3"/>
      <c r="AH233" s="3"/>
      <c r="AI233" s="3"/>
      <c r="AJ233" s="3"/>
      <c r="AM233" s="5"/>
    </row>
    <row r="234" spans="16:39" s="2" customFormat="1" ht="1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4"/>
      <c r="AD234" s="4"/>
      <c r="AG234" s="3"/>
      <c r="AH234" s="3"/>
      <c r="AI234" s="3"/>
      <c r="AJ234" s="3"/>
      <c r="AM234" s="5"/>
    </row>
    <row r="235" spans="16:39" s="2" customFormat="1" ht="1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4"/>
      <c r="AD235" s="4"/>
      <c r="AG235" s="3"/>
      <c r="AH235" s="3"/>
      <c r="AI235" s="3"/>
      <c r="AJ235" s="3"/>
      <c r="AM235" s="5"/>
    </row>
    <row r="236" spans="16:39" s="2" customFormat="1" ht="1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4"/>
      <c r="AD236" s="4"/>
      <c r="AG236" s="3"/>
      <c r="AH236" s="3"/>
      <c r="AI236" s="3"/>
      <c r="AJ236" s="3"/>
      <c r="AM236" s="5"/>
    </row>
    <row r="237" spans="16:39" s="2" customFormat="1" ht="1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4"/>
      <c r="AD237" s="4"/>
      <c r="AG237" s="3"/>
      <c r="AH237" s="3"/>
      <c r="AI237" s="3"/>
      <c r="AJ237" s="3"/>
      <c r="AM237" s="5"/>
    </row>
    <row r="238" spans="16:39" s="2" customFormat="1" ht="1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4"/>
      <c r="AD238" s="4"/>
      <c r="AG238" s="3"/>
      <c r="AH238" s="3"/>
      <c r="AI238" s="3"/>
      <c r="AJ238" s="3"/>
      <c r="AM238" s="5"/>
    </row>
    <row r="239" spans="16:39" s="2" customFormat="1" ht="1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4"/>
      <c r="AD239" s="4"/>
      <c r="AG239" s="3"/>
      <c r="AH239" s="3"/>
      <c r="AI239" s="3"/>
      <c r="AJ239" s="3"/>
      <c r="AM239" s="5"/>
    </row>
    <row r="240" spans="16:39" s="2" customFormat="1" ht="1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4"/>
      <c r="AD240" s="4"/>
      <c r="AG240" s="3"/>
      <c r="AH240" s="3"/>
      <c r="AI240" s="3"/>
      <c r="AJ240" s="3"/>
      <c r="AM240" s="5"/>
    </row>
    <row r="241" spans="16:39" s="2" customFormat="1" ht="1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4"/>
      <c r="AD241" s="4"/>
      <c r="AG241" s="3"/>
      <c r="AH241" s="3"/>
      <c r="AI241" s="3"/>
      <c r="AJ241" s="3"/>
      <c r="AM241" s="5"/>
    </row>
    <row r="242" spans="16:39" s="2" customFormat="1" ht="1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4"/>
      <c r="AD242" s="4"/>
      <c r="AG242" s="3"/>
      <c r="AH242" s="3"/>
      <c r="AI242" s="3"/>
      <c r="AJ242" s="3"/>
      <c r="AM242" s="5"/>
    </row>
    <row r="243" spans="16:39" s="2" customFormat="1" ht="1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4"/>
      <c r="AD243" s="4"/>
      <c r="AG243" s="3"/>
      <c r="AH243" s="3"/>
      <c r="AI243" s="3"/>
      <c r="AJ243" s="3"/>
      <c r="AM243" s="5"/>
    </row>
    <row r="244" spans="16:39" s="2" customFormat="1" ht="1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4"/>
      <c r="AD244" s="4"/>
      <c r="AG244" s="3"/>
      <c r="AH244" s="3"/>
      <c r="AI244" s="3"/>
      <c r="AJ244" s="3"/>
      <c r="AM244" s="5"/>
    </row>
    <row r="245" spans="16:39" s="2" customFormat="1" ht="1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4"/>
      <c r="AD245" s="4"/>
      <c r="AG245" s="3"/>
      <c r="AH245" s="3"/>
      <c r="AI245" s="3"/>
      <c r="AJ245" s="3"/>
      <c r="AM245" s="5"/>
    </row>
    <row r="246" spans="16:39" s="2" customFormat="1" ht="1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4"/>
      <c r="AD246" s="4"/>
      <c r="AG246" s="3"/>
      <c r="AH246" s="3"/>
      <c r="AI246" s="3"/>
      <c r="AJ246" s="3"/>
      <c r="AM246" s="5"/>
    </row>
    <row r="247" spans="16:39" s="2" customFormat="1" ht="1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4"/>
      <c r="AD247" s="4"/>
      <c r="AG247" s="3"/>
      <c r="AH247" s="3"/>
      <c r="AI247" s="3"/>
      <c r="AJ247" s="3"/>
      <c r="AM247" s="5"/>
    </row>
    <row r="248" spans="16:39" s="2" customFormat="1" ht="1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4"/>
      <c r="AD248" s="4"/>
      <c r="AG248" s="3"/>
      <c r="AH248" s="3"/>
      <c r="AI248" s="3"/>
      <c r="AJ248" s="3"/>
      <c r="AM248" s="5"/>
    </row>
    <row r="249" spans="16:39" s="2" customFormat="1" ht="1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4"/>
      <c r="AD249" s="4"/>
      <c r="AG249" s="3"/>
      <c r="AH249" s="3"/>
      <c r="AI249" s="3"/>
      <c r="AJ249" s="3"/>
      <c r="AM249" s="5"/>
    </row>
    <row r="250" spans="16:39" s="2" customFormat="1" ht="1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4"/>
      <c r="AD250" s="4"/>
      <c r="AG250" s="3"/>
      <c r="AH250" s="3"/>
      <c r="AI250" s="3"/>
      <c r="AJ250" s="3"/>
      <c r="AM25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bgiorgi</dc:creator>
  <cp:keywords/>
  <dc:description/>
  <cp:lastModifiedBy>bgiorgi</cp:lastModifiedBy>
  <dcterms:created xsi:type="dcterms:W3CDTF">2013-06-13T19:48:19Z</dcterms:created>
  <dcterms:modified xsi:type="dcterms:W3CDTF">2013-06-13T19:48:34Z</dcterms:modified>
  <cp:category/>
  <cp:version/>
  <cp:contentType/>
  <cp:contentStatus/>
</cp:coreProperties>
</file>