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Clft" sheetId="1" r:id="rId1"/>
    <sheet name="Jones" sheetId="2" r:id="rId2"/>
    <sheet name="ROLD024" sheetId="3" r:id="rId3"/>
    <sheet name="ROLD034" sheetId="4" r:id="rId4"/>
  </sheets>
  <externalReferences>
    <externalReference r:id="rId7"/>
  </externalReferences>
  <definedNames>
    <definedName name="_xlnm.Print_Area" localSheetId="0">'Clft'!$B$2:$K$61</definedName>
  </definedNames>
  <calcPr calcId="145621"/>
</workbook>
</file>

<file path=xl/sharedStrings.xml><?xml version="1.0" encoding="utf-8"?>
<sst xmlns="http://schemas.openxmlformats.org/spreadsheetml/2006/main" count="120" uniqueCount="34">
  <si>
    <t>Volumetric Data</t>
  </si>
  <si>
    <t>EC Source Data</t>
  </si>
  <si>
    <t>DOC Source Data</t>
  </si>
  <si>
    <t>Date</t>
  </si>
  <si>
    <t>Sac</t>
  </si>
  <si>
    <t>SJR</t>
  </si>
  <si>
    <t>East</t>
  </si>
  <si>
    <t>Delta</t>
  </si>
  <si>
    <t>Martinez</t>
  </si>
  <si>
    <t>EC-Sac</t>
  </si>
  <si>
    <t>EC-SJR</t>
  </si>
  <si>
    <t>EC-EAST</t>
  </si>
  <si>
    <t>EC-Delta</t>
  </si>
  <si>
    <t>EC-Martinez</t>
  </si>
  <si>
    <t>EC</t>
  </si>
  <si>
    <t>Clifton Court</t>
  </si>
  <si>
    <t>H.O. Banks PP</t>
  </si>
  <si>
    <t>DOC-SAC</t>
  </si>
  <si>
    <t>DOC-SJR</t>
  </si>
  <si>
    <t>DOC-EAST</t>
  </si>
  <si>
    <t>DOC-Delta</t>
  </si>
  <si>
    <t>DOC-Martinez</t>
  </si>
  <si>
    <t>DOC</t>
  </si>
  <si>
    <t>Clifton Court Forebay (SWP)</t>
  </si>
  <si>
    <t>Modeled Volumetric Fingerprint at</t>
  </si>
  <si>
    <t>Modeled EC Fingerprint at</t>
  </si>
  <si>
    <t>Modeled DOC Fingerprint at</t>
  </si>
  <si>
    <t>DMC</t>
  </si>
  <si>
    <t>Jones PP</t>
  </si>
  <si>
    <t>Jones Pumping Plant (CVP)</t>
  </si>
  <si>
    <t>Old River RS</t>
  </si>
  <si>
    <t>Old River at Rock Slough</t>
  </si>
  <si>
    <t>Old River at HWY 4</t>
  </si>
  <si>
    <t>Old River at Highway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</si>
</sst>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.5"/>
      <color rgb="FF000000"/>
      <name val="Arial"/>
      <family val="2"/>
    </font>
    <font>
      <b/>
      <sz val="12"/>
      <color rgb="FF000000"/>
      <name val="Arial"/>
      <family val="2"/>
    </font>
    <font>
      <sz val="8.75"/>
      <color rgb="FF000000"/>
      <name val="Arial"/>
      <family val="2"/>
    </font>
    <font>
      <sz val="9"/>
      <color rgb="FF000000"/>
      <name val="Arial"/>
      <family val="2"/>
    </font>
    <font>
      <sz val="9.2"/>
      <color rgb="FF000000"/>
      <name val="Arial"/>
      <family val="2"/>
    </font>
    <font>
      <sz val="11.75"/>
      <color rgb="FF000000"/>
      <name val="Arial"/>
      <family val="2"/>
    </font>
    <font>
      <sz val="8.25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/>
    <xf numFmtId="0" fontId="1" fillId="2" borderId="0" xfId="20" applyFill="1">
      <alignment/>
      <protection/>
    </xf>
    <xf numFmtId="0" fontId="1" fillId="0" borderId="0" xfId="20">
      <alignment/>
      <protection/>
    </xf>
    <xf numFmtId="0" fontId="1" fillId="0" borderId="0" xfId="20" applyAlignment="1">
      <alignment horizontal="center"/>
      <protection/>
    </xf>
    <xf numFmtId="0" fontId="1" fillId="3" borderId="0" xfId="20" applyFill="1" applyAlignment="1">
      <alignment horizontal="center"/>
      <protection/>
    </xf>
    <xf numFmtId="0" fontId="1" fillId="3" borderId="0" xfId="20" applyFill="1">
      <alignment/>
      <protection/>
    </xf>
    <xf numFmtId="14" fontId="1" fillId="0" borderId="0" xfId="20" applyNumberFormat="1">
      <alignment/>
      <protection/>
    </xf>
    <xf numFmtId="0" fontId="1" fillId="2" borderId="1" xfId="20" applyFill="1" applyBorder="1">
      <alignment/>
      <protection/>
    </xf>
    <xf numFmtId="0" fontId="1" fillId="2" borderId="2" xfId="20" applyFill="1" applyBorder="1">
      <alignment/>
      <protection/>
    </xf>
    <xf numFmtId="0" fontId="1" fillId="2" borderId="3" xfId="20" applyFill="1" applyBorder="1">
      <alignment/>
      <protection/>
    </xf>
    <xf numFmtId="0" fontId="1" fillId="2" borderId="4" xfId="20" applyFill="1" applyBorder="1">
      <alignment/>
      <protection/>
    </xf>
    <xf numFmtId="0" fontId="1" fillId="2" borderId="0" xfId="20" applyFill="1" applyBorder="1">
      <alignment/>
      <protection/>
    </xf>
    <xf numFmtId="0" fontId="1" fillId="2" borderId="5" xfId="20" applyFill="1" applyBorder="1">
      <alignment/>
      <protection/>
    </xf>
    <xf numFmtId="4" fontId="1" fillId="0" borderId="0" xfId="20" applyNumberFormat="1">
      <alignment/>
      <protection/>
    </xf>
    <xf numFmtId="164" fontId="1" fillId="0" borderId="0" xfId="20" applyNumberFormat="1">
      <alignment/>
      <protection/>
    </xf>
    <xf numFmtId="1" fontId="1" fillId="0" borderId="0" xfId="20" applyNumberFormat="1" applyAlignment="1">
      <alignment horizontal="center"/>
      <protection/>
    </xf>
    <xf numFmtId="2" fontId="1" fillId="3" borderId="0" xfId="20" applyNumberFormat="1" applyFill="1">
      <alignment/>
      <protection/>
    </xf>
    <xf numFmtId="0" fontId="1" fillId="2" borderId="6" xfId="20" applyFill="1" applyBorder="1">
      <alignment/>
      <protection/>
    </xf>
    <xf numFmtId="0" fontId="1" fillId="2" borderId="7" xfId="20" applyFill="1" applyBorder="1">
      <alignment/>
      <protection/>
    </xf>
    <xf numFmtId="0" fontId="1" fillId="2" borderId="8" xfId="20" applyFill="1" applyBorder="1">
      <alignment/>
      <protection/>
    </xf>
    <xf numFmtId="165" fontId="1" fillId="0" borderId="0" xfId="20" applyNumberFormat="1" applyAlignment="1">
      <alignment horizontal="center"/>
      <protection/>
    </xf>
    <xf numFmtId="4" fontId="1" fillId="0" borderId="0" xfId="20" applyNumberFormat="1" applyAlignment="1">
      <alignment horizontal="center"/>
      <protection/>
    </xf>
    <xf numFmtId="0" fontId="1" fillId="4" borderId="0" xfId="20" applyFill="1" applyAlignment="1">
      <alignment horizontal="center"/>
      <protection/>
    </xf>
    <xf numFmtId="0" fontId="1" fillId="4" borderId="0" xfId="20" applyFill="1">
      <alignment/>
      <protection/>
    </xf>
    <xf numFmtId="4" fontId="1" fillId="4" borderId="0" xfId="20" applyNumberFormat="1" applyFill="1">
      <alignment/>
      <protection/>
    </xf>
    <xf numFmtId="0" fontId="1" fillId="0" borderId="0" xfId="20" applyFo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Clft!$B$69</c:f>
        </c:strRef>
      </c:tx>
      <c:layout>
        <c:manualLayout>
          <c:xMode val="edge"/>
          <c:yMode val="edge"/>
          <c:x val="0.13675"/>
          <c:y val="0.01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5125"/>
          <c:y val="0.20375"/>
          <c:w val="0.807"/>
          <c:h val="0.68975"/>
        </c:manualLayout>
      </c:layout>
      <c:areaChart>
        <c:grouping val="percentStacked"/>
        <c:varyColors val="0"/>
        <c:ser>
          <c:idx val="0"/>
          <c:order val="0"/>
          <c:tx>
            <c:strRef>
              <c:f>Clft!$P$3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Clft!$O$34:$O$154</c:f>
              <c:strCache/>
            </c:strRef>
          </c:cat>
          <c:val>
            <c:numRef>
              <c:f>Clft!$P$34:$P$154</c:f>
              <c:numCache/>
            </c:numRef>
          </c:val>
        </c:ser>
        <c:ser>
          <c:idx val="1"/>
          <c:order val="1"/>
          <c:tx>
            <c:strRef>
              <c:f>Clft!$Q$3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Clft!$O$34:$O$154</c:f>
              <c:strCache/>
            </c:strRef>
          </c:cat>
          <c:val>
            <c:numRef>
              <c:f>Clft!$Q$34:$Q$154</c:f>
              <c:numCache/>
            </c:numRef>
          </c:val>
        </c:ser>
        <c:ser>
          <c:idx val="2"/>
          <c:order val="2"/>
          <c:tx>
            <c:strRef>
              <c:f>Clft!$R$3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Clft!$O$34:$O$154</c:f>
              <c:strCache/>
            </c:strRef>
          </c:cat>
          <c:val>
            <c:numRef>
              <c:f>Clft!$R$34:$R$154</c:f>
              <c:numCache/>
            </c:numRef>
          </c:val>
        </c:ser>
        <c:ser>
          <c:idx val="3"/>
          <c:order val="3"/>
          <c:tx>
            <c:strRef>
              <c:f>Clft!$S$3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Clft!$O$34:$O$154</c:f>
              <c:strCache/>
            </c:strRef>
          </c:cat>
          <c:val>
            <c:numRef>
              <c:f>Clft!$S$34:$S$154</c:f>
              <c:numCache/>
            </c:numRef>
          </c:val>
        </c:ser>
        <c:ser>
          <c:idx val="4"/>
          <c:order val="4"/>
          <c:tx>
            <c:strRef>
              <c:f>Clft!$T$3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Clft!$O$34:$O$154</c:f>
              <c:strCache/>
            </c:strRef>
          </c:cat>
          <c:val>
            <c:numRef>
              <c:f>Clft!$T$34:$T$154</c:f>
              <c:numCache/>
            </c:numRef>
          </c:val>
        </c:ser>
        <c:axId val="64750233"/>
        <c:axId val="45881186"/>
      </c:areaChart>
      <c:dateAx>
        <c:axId val="64750233"/>
        <c:scaling>
          <c:orientation val="minMax"/>
          <c:max val="41944"/>
          <c:min val="41821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81186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4588118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0.008"/>
              <c:y val="0.32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50233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05"/>
          <c:y val="0.08475"/>
          <c:w val="0.58675"/>
          <c:h val="0.078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ROLD034!$B$69</c:f>
        </c:strRef>
      </c:tx>
      <c:layout>
        <c:manualLayout>
          <c:xMode val="edge"/>
          <c:yMode val="edge"/>
          <c:x val="0.13675"/>
          <c:y val="0.01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5125"/>
          <c:y val="0.20375"/>
          <c:w val="0.807"/>
          <c:h val="0.68975"/>
        </c:manualLayout>
      </c:layout>
      <c:areaChart>
        <c:grouping val="percentStacked"/>
        <c:varyColors val="0"/>
        <c:ser>
          <c:idx val="0"/>
          <c:order val="0"/>
          <c:tx>
            <c:strRef>
              <c:f>ROLD034!$P$3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ROLD034!$O$34:$O$154</c:f>
              <c:strCache/>
            </c:strRef>
          </c:cat>
          <c:val>
            <c:numRef>
              <c:f>ROLD034!$P$34:$P$154</c:f>
              <c:numCache/>
            </c:numRef>
          </c:val>
        </c:ser>
        <c:ser>
          <c:idx val="1"/>
          <c:order val="1"/>
          <c:tx>
            <c:strRef>
              <c:f>ROLD034!$Q$3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ROLD034!$O$34:$O$154</c:f>
              <c:strCache/>
            </c:strRef>
          </c:cat>
          <c:val>
            <c:numRef>
              <c:f>ROLD034!$Q$34:$Q$154</c:f>
              <c:numCache/>
            </c:numRef>
          </c:val>
        </c:ser>
        <c:ser>
          <c:idx val="2"/>
          <c:order val="2"/>
          <c:tx>
            <c:strRef>
              <c:f>ROLD034!$R$3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ROLD034!$O$34:$O$154</c:f>
              <c:strCache/>
            </c:strRef>
          </c:cat>
          <c:val>
            <c:numRef>
              <c:f>ROLD034!$R$34:$R$154</c:f>
              <c:numCache/>
            </c:numRef>
          </c:val>
        </c:ser>
        <c:ser>
          <c:idx val="3"/>
          <c:order val="3"/>
          <c:tx>
            <c:strRef>
              <c:f>ROLD034!$S$3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ROLD034!$O$34:$O$154</c:f>
              <c:strCache/>
            </c:strRef>
          </c:cat>
          <c:val>
            <c:numRef>
              <c:f>ROLD034!$S$34:$S$154</c:f>
              <c:numCache/>
            </c:numRef>
          </c:val>
        </c:ser>
        <c:ser>
          <c:idx val="4"/>
          <c:order val="4"/>
          <c:tx>
            <c:strRef>
              <c:f>ROLD034!$T$3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ROLD034!$O$34:$O$154</c:f>
              <c:strCache/>
            </c:strRef>
          </c:cat>
          <c:val>
            <c:numRef>
              <c:f>ROLD034!$T$34:$T$154</c:f>
              <c:numCache/>
            </c:numRef>
          </c:val>
        </c:ser>
        <c:axId val="29076931"/>
        <c:axId val="60365788"/>
      </c:areaChart>
      <c:dateAx>
        <c:axId val="29076931"/>
        <c:scaling>
          <c:orientation val="minMax"/>
          <c:max val="41944"/>
          <c:min val="41821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65788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6036578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0.008"/>
              <c:y val="0.32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76931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"/>
          <c:y val="0.08475"/>
          <c:w val="0.58675"/>
          <c:h val="0.078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ROLD034!$B$70</c:f>
        </c:strRef>
      </c:tx>
      <c:layout>
        <c:manualLayout>
          <c:xMode val="edge"/>
          <c:yMode val="edge"/>
          <c:x val="0.188"/>
          <c:y val="0.01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25"/>
          <c:y val="0.225"/>
          <c:w val="0.84575"/>
          <c:h val="0.66875"/>
        </c:manualLayout>
      </c:layout>
      <c:areaChart>
        <c:grouping val="stacked"/>
        <c:varyColors val="0"/>
        <c:ser>
          <c:idx val="0"/>
          <c:order val="0"/>
          <c:tx>
            <c:strRef>
              <c:f>ROLD034!$W$3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ROLD034!$V$34:$V$154</c:f>
              <c:strCache/>
            </c:strRef>
          </c:cat>
          <c:val>
            <c:numRef>
              <c:f>ROLD034!$W$34:$W$154</c:f>
              <c:numCache/>
            </c:numRef>
          </c:val>
        </c:ser>
        <c:ser>
          <c:idx val="1"/>
          <c:order val="1"/>
          <c:tx>
            <c:strRef>
              <c:f>ROLD034!$X$3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ROLD034!$V$34:$V$154</c:f>
              <c:strCache/>
            </c:strRef>
          </c:cat>
          <c:val>
            <c:numRef>
              <c:f>ROLD034!$X$34:$X$154</c:f>
              <c:numCache/>
            </c:numRef>
          </c:val>
        </c:ser>
        <c:ser>
          <c:idx val="2"/>
          <c:order val="2"/>
          <c:tx>
            <c:strRef>
              <c:f>ROLD034!$Y$3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ROLD034!$V$34:$V$154</c:f>
              <c:strCache/>
            </c:strRef>
          </c:cat>
          <c:val>
            <c:numRef>
              <c:f>ROLD034!$Y$34:$Y$154</c:f>
              <c:numCache/>
            </c:numRef>
          </c:val>
        </c:ser>
        <c:ser>
          <c:idx val="3"/>
          <c:order val="3"/>
          <c:tx>
            <c:strRef>
              <c:f>ROLD034!$Z$3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ROLD034!$V$34:$V$154</c:f>
              <c:strCache/>
            </c:strRef>
          </c:cat>
          <c:val>
            <c:numRef>
              <c:f>ROLD034!$Z$34:$Z$154</c:f>
              <c:numCache/>
            </c:numRef>
          </c:val>
        </c:ser>
        <c:ser>
          <c:idx val="4"/>
          <c:order val="4"/>
          <c:tx>
            <c:strRef>
              <c:f>ROLD034!$AA$3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ROLD034!$V$34:$V$154</c:f>
              <c:strCache/>
            </c:strRef>
          </c:cat>
          <c:val>
            <c:numRef>
              <c:f>ROLD034!$AA$34:$AA$154</c:f>
              <c:numCache/>
            </c:numRef>
          </c:val>
        </c:ser>
        <c:axId val="6421181"/>
        <c:axId val="57790630"/>
      </c:areaChart>
      <c:lineChart>
        <c:grouping val="standard"/>
        <c:varyColors val="0"/>
        <c:ser>
          <c:idx val="5"/>
          <c:order val="5"/>
          <c:tx>
            <c:strRef>
              <c:f>ROLD034!$AB$3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ROLD034!$V$34:$V$154</c:f>
              <c:strCache/>
            </c:strRef>
          </c:cat>
          <c:val>
            <c:numRef>
              <c:f>ROLD034!$AB$34:$AB$154</c:f>
              <c:numCache/>
            </c:numRef>
          </c:val>
          <c:smooth val="0"/>
        </c:ser>
        <c:ser>
          <c:idx val="7"/>
          <c:order val="6"/>
          <c:tx>
            <c:strRef>
              <c:f>ROLD034!$AD$3</c:f>
              <c:strCache>
                <c:ptCount val="1"/>
                <c:pt idx="0">
                  <c:v>Old River at HWY 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ROLD034!$V$34:$V$154</c:f>
              <c:strCache/>
            </c:strRef>
          </c:cat>
          <c:val>
            <c:numRef>
              <c:f>ROLD034!$AD$34:$AD$154</c:f>
              <c:numCache/>
            </c:numRef>
          </c:val>
          <c:smooth val="0"/>
        </c:ser>
        <c:axId val="6421181"/>
        <c:axId val="57790630"/>
      </c:lineChart>
      <c:dateAx>
        <c:axId val="6421181"/>
        <c:scaling>
          <c:orientation val="minMax"/>
          <c:max val="41944"/>
          <c:min val="41821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90630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577906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0.008"/>
              <c:y val="0.309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181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65"/>
          <c:y val="0.09075"/>
          <c:w val="0.866"/>
          <c:h val="0.091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ROLD034!$B$71</c:f>
        </c:strRef>
      </c:tx>
      <c:layout>
        <c:manualLayout>
          <c:xMode val="edge"/>
          <c:yMode val="edge"/>
          <c:x val="0.17325"/>
          <c:y val="0.01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625"/>
          <c:y val="0.207"/>
          <c:w val="0.862"/>
          <c:h val="0.6865"/>
        </c:manualLayout>
      </c:layout>
      <c:areaChart>
        <c:grouping val="stacked"/>
        <c:varyColors val="0"/>
        <c:ser>
          <c:idx val="0"/>
          <c:order val="0"/>
          <c:tx>
            <c:strRef>
              <c:f>ROLD034!$AG$3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ROLD034!$AF$34:$AF$154</c:f>
              <c:strCache/>
            </c:strRef>
          </c:cat>
          <c:val>
            <c:numRef>
              <c:f>ROLD034!$AG$34:$AG$154</c:f>
              <c:numCache/>
            </c:numRef>
          </c:val>
        </c:ser>
        <c:ser>
          <c:idx val="1"/>
          <c:order val="1"/>
          <c:tx>
            <c:strRef>
              <c:f>ROLD034!$AH$3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ROLD034!$AF$34:$AF$154</c:f>
              <c:strCache/>
            </c:strRef>
          </c:cat>
          <c:val>
            <c:numRef>
              <c:f>ROLD034!$AH$34:$AH$154</c:f>
              <c:numCache/>
            </c:numRef>
          </c:val>
        </c:ser>
        <c:ser>
          <c:idx val="2"/>
          <c:order val="2"/>
          <c:tx>
            <c:strRef>
              <c:f>ROLD034!$AI$3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ROLD034!$AF$34:$AF$154</c:f>
              <c:strCache/>
            </c:strRef>
          </c:cat>
          <c:val>
            <c:numRef>
              <c:f>ROLD034!$AI$34:$AI$154</c:f>
              <c:numCache/>
            </c:numRef>
          </c:val>
        </c:ser>
        <c:ser>
          <c:idx val="3"/>
          <c:order val="3"/>
          <c:tx>
            <c:strRef>
              <c:f>ROLD034!$AJ$3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ROLD034!$AF$34:$AF$154</c:f>
              <c:strCache/>
            </c:strRef>
          </c:cat>
          <c:val>
            <c:numRef>
              <c:f>ROLD034!$AJ$34:$AJ$154</c:f>
              <c:numCache/>
            </c:numRef>
          </c:val>
        </c:ser>
        <c:axId val="50353623"/>
        <c:axId val="50529424"/>
      </c:areaChart>
      <c:lineChart>
        <c:grouping val="standard"/>
        <c:varyColors val="0"/>
        <c:ser>
          <c:idx val="5"/>
          <c:order val="4"/>
          <c:tx>
            <c:strRef>
              <c:f>ROLD034!$AL$3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ROLD034!$AF$34:$AF$154</c:f>
              <c:strCache/>
            </c:strRef>
          </c:cat>
          <c:val>
            <c:numRef>
              <c:f>ROLD034!$AL$34:$AL$154</c:f>
              <c:numCache/>
            </c:numRef>
          </c:val>
          <c:smooth val="0"/>
        </c:ser>
        <c:axId val="50353623"/>
        <c:axId val="50529424"/>
      </c:lineChart>
      <c:dateAx>
        <c:axId val="50353623"/>
        <c:scaling>
          <c:orientation val="minMax"/>
          <c:max val="41944"/>
          <c:min val="41821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29424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5052942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0.008"/>
              <c:y val="0.260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53623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425"/>
          <c:y val="0.1065"/>
          <c:w val="0.9005"/>
          <c:h val="0.078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1465" r="0.75000000000001465" t="1" header="0.5" footer="0.5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Clft!$B$70</c:f>
        </c:strRef>
      </c:tx>
      <c:layout>
        <c:manualLayout>
          <c:xMode val="edge"/>
          <c:yMode val="edge"/>
          <c:x val="0.188"/>
          <c:y val="0.01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25"/>
          <c:y val="0.225"/>
          <c:w val="0.84575"/>
          <c:h val="0.66875"/>
        </c:manualLayout>
      </c:layout>
      <c:areaChart>
        <c:grouping val="stacked"/>
        <c:varyColors val="0"/>
        <c:ser>
          <c:idx val="0"/>
          <c:order val="0"/>
          <c:tx>
            <c:strRef>
              <c:f>Clft!$W$3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Clft!$V$34:$V$154</c:f>
              <c:strCache/>
            </c:strRef>
          </c:cat>
          <c:val>
            <c:numRef>
              <c:f>Clft!$W$34:$W$154</c:f>
              <c:numCache/>
            </c:numRef>
          </c:val>
        </c:ser>
        <c:ser>
          <c:idx val="1"/>
          <c:order val="1"/>
          <c:tx>
            <c:strRef>
              <c:f>Clft!$X$3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Clft!$V$34:$V$154</c:f>
              <c:strCache/>
            </c:strRef>
          </c:cat>
          <c:val>
            <c:numRef>
              <c:f>Clft!$X$34:$X$154</c:f>
              <c:numCache/>
            </c:numRef>
          </c:val>
        </c:ser>
        <c:ser>
          <c:idx val="2"/>
          <c:order val="2"/>
          <c:tx>
            <c:strRef>
              <c:f>Clft!$Y$3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Clft!$V$34:$V$154</c:f>
              <c:strCache/>
            </c:strRef>
          </c:cat>
          <c:val>
            <c:numRef>
              <c:f>Clft!$Y$34:$Y$154</c:f>
              <c:numCache/>
            </c:numRef>
          </c:val>
        </c:ser>
        <c:ser>
          <c:idx val="3"/>
          <c:order val="3"/>
          <c:tx>
            <c:strRef>
              <c:f>Clft!$Z$3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Clft!$V$34:$V$154</c:f>
              <c:strCache/>
            </c:strRef>
          </c:cat>
          <c:val>
            <c:numRef>
              <c:f>Clft!$Z$34:$Z$154</c:f>
              <c:numCache/>
            </c:numRef>
          </c:val>
        </c:ser>
        <c:ser>
          <c:idx val="4"/>
          <c:order val="4"/>
          <c:tx>
            <c:strRef>
              <c:f>Clft!$AA$3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Clft!$V$34:$V$154</c:f>
              <c:strCache/>
            </c:strRef>
          </c:cat>
          <c:val>
            <c:numRef>
              <c:f>Clft!$AA$34:$AA$154</c:f>
              <c:numCache/>
            </c:numRef>
          </c:val>
        </c:ser>
        <c:axId val="10277491"/>
        <c:axId val="25388556"/>
      </c:areaChart>
      <c:lineChart>
        <c:grouping val="standard"/>
        <c:varyColors val="0"/>
        <c:ser>
          <c:idx val="5"/>
          <c:order val="5"/>
          <c:tx>
            <c:strRef>
              <c:f>Clft!$AB$3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Clft!$V$34:$V$154</c:f>
              <c:strCache/>
            </c:strRef>
          </c:cat>
          <c:val>
            <c:numRef>
              <c:f>Clft!$AB$34:$AB$154</c:f>
              <c:numCache/>
            </c:numRef>
          </c:val>
          <c:smooth val="0"/>
        </c:ser>
        <c:ser>
          <c:idx val="6"/>
          <c:order val="6"/>
          <c:tx>
            <c:strRef>
              <c:f>Clft!$AC$3</c:f>
              <c:strCache>
                <c:ptCount val="1"/>
                <c:pt idx="0">
                  <c:v>Clifton Court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Clft!$V$34:$V$154</c:f>
              <c:strCache/>
            </c:strRef>
          </c:cat>
          <c:val>
            <c:numRef>
              <c:f>Clft!$AC$34:$AC$154</c:f>
              <c:numCache/>
            </c:numRef>
          </c:val>
          <c:smooth val="0"/>
        </c:ser>
        <c:axId val="10277491"/>
        <c:axId val="25388556"/>
      </c:lineChart>
      <c:scatterChart>
        <c:scatterStyle val="lineMarker"/>
        <c:varyColors val="0"/>
        <c:ser>
          <c:idx val="7"/>
          <c:order val="7"/>
          <c:tx>
            <c:strRef>
              <c:f>Clft!$AD$3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Clft!$V$34:$V$154</c:f>
              <c:strCache/>
            </c:strRef>
          </c:xVal>
          <c:yVal>
            <c:numRef>
              <c:f>Clft!$AD$34:$AD$154</c:f>
              <c:numCache/>
            </c:numRef>
          </c:yVal>
          <c:smooth val="0"/>
        </c:ser>
        <c:axId val="10277491"/>
        <c:axId val="25388556"/>
      </c:scatterChart>
      <c:dateAx>
        <c:axId val="10277491"/>
        <c:scaling>
          <c:orientation val="minMax"/>
          <c:max val="41944"/>
          <c:min val="41821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88556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25388556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0.008"/>
              <c:y val="0.309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77491"/>
        <c:crossesAt val="41821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8"/>
          <c:y val="0.09075"/>
          <c:w val="0.815"/>
          <c:h val="0.106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Clft!$B$71</c:f>
        </c:strRef>
      </c:tx>
      <c:layout>
        <c:manualLayout>
          <c:xMode val="edge"/>
          <c:yMode val="edge"/>
          <c:x val="0.17325"/>
          <c:y val="0.01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625"/>
          <c:y val="0.207"/>
          <c:w val="0.862"/>
          <c:h val="0.6865"/>
        </c:manualLayout>
      </c:layout>
      <c:areaChart>
        <c:grouping val="stacked"/>
        <c:varyColors val="0"/>
        <c:ser>
          <c:idx val="0"/>
          <c:order val="0"/>
          <c:tx>
            <c:strRef>
              <c:f>Clft!$AG$3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Clft!$AF$34:$AF$154</c:f>
              <c:strCache/>
            </c:strRef>
          </c:cat>
          <c:val>
            <c:numRef>
              <c:f>Clft!$AG$34:$AG$154</c:f>
              <c:numCache/>
            </c:numRef>
          </c:val>
        </c:ser>
        <c:ser>
          <c:idx val="1"/>
          <c:order val="1"/>
          <c:tx>
            <c:strRef>
              <c:f>Clft!$AH$3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Clft!$AF$34:$AF$154</c:f>
              <c:strCache/>
            </c:strRef>
          </c:cat>
          <c:val>
            <c:numRef>
              <c:f>Clft!$AH$34:$AH$154</c:f>
              <c:numCache/>
            </c:numRef>
          </c:val>
        </c:ser>
        <c:ser>
          <c:idx val="2"/>
          <c:order val="2"/>
          <c:tx>
            <c:strRef>
              <c:f>Clft!$AI$3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Clft!$AF$34:$AF$154</c:f>
              <c:strCache/>
            </c:strRef>
          </c:cat>
          <c:val>
            <c:numRef>
              <c:f>Clft!$AI$34:$AI$154</c:f>
              <c:numCache/>
            </c:numRef>
          </c:val>
        </c:ser>
        <c:ser>
          <c:idx val="3"/>
          <c:order val="3"/>
          <c:tx>
            <c:strRef>
              <c:f>Clft!$AJ$3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Clft!$AF$34:$AF$154</c:f>
              <c:strCache/>
            </c:strRef>
          </c:cat>
          <c:val>
            <c:numRef>
              <c:f>Clft!$AJ$34:$AJ$154</c:f>
              <c:numCache/>
            </c:numRef>
          </c:val>
        </c:ser>
        <c:axId val="27170413"/>
        <c:axId val="43207126"/>
      </c:areaChart>
      <c:lineChart>
        <c:grouping val="standard"/>
        <c:varyColors val="0"/>
        <c:ser>
          <c:idx val="5"/>
          <c:order val="4"/>
          <c:tx>
            <c:strRef>
              <c:f>Clft!$AL$3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Clft!$AF$34:$AF$154</c:f>
              <c:strCache/>
            </c:strRef>
          </c:cat>
          <c:val>
            <c:numRef>
              <c:f>Clft!$AL$34:$AL$154</c:f>
              <c:numCache/>
            </c:numRef>
          </c:val>
          <c:smooth val="0"/>
        </c:ser>
        <c:ser>
          <c:idx val="4"/>
          <c:order val="5"/>
          <c:tx>
            <c:strRef>
              <c:f>Clft!$AM$3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Clft!$AF$34:$AF$154</c:f>
              <c:strCache/>
            </c:strRef>
          </c:cat>
          <c:val>
            <c:numRef>
              <c:f>Clft!$AM$34:$AM$154</c:f>
              <c:numCache/>
            </c:numRef>
          </c:val>
          <c:smooth val="0"/>
        </c:ser>
        <c:axId val="27170413"/>
        <c:axId val="43207126"/>
      </c:lineChart>
      <c:dateAx>
        <c:axId val="27170413"/>
        <c:scaling>
          <c:orientation val="minMax"/>
          <c:max val="41944"/>
          <c:min val="41821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7126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4320712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0.008"/>
              <c:y val="0.260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70413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075"/>
          <c:y val="0.1065"/>
          <c:w val="0.9005"/>
          <c:h val="0.078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1465" r="0.75000000000001465" t="1" header="0.5" footer="0.5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Jones!$B$69</c:f>
        </c:strRef>
      </c:tx>
      <c:layout>
        <c:manualLayout>
          <c:xMode val="edge"/>
          <c:yMode val="edge"/>
          <c:x val="0.13675"/>
          <c:y val="0.01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5125"/>
          <c:y val="0.20375"/>
          <c:w val="0.807"/>
          <c:h val="0.68975"/>
        </c:manualLayout>
      </c:layout>
      <c:areaChart>
        <c:grouping val="percentStacked"/>
        <c:varyColors val="0"/>
        <c:ser>
          <c:idx val="0"/>
          <c:order val="0"/>
          <c:tx>
            <c:strRef>
              <c:f>Jones!$P$3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Jones!$O$34:$O$154</c:f>
              <c:strCache/>
            </c:strRef>
          </c:cat>
          <c:val>
            <c:numRef>
              <c:f>Jones!$P$34:$P$154</c:f>
              <c:numCache/>
            </c:numRef>
          </c:val>
        </c:ser>
        <c:ser>
          <c:idx val="1"/>
          <c:order val="1"/>
          <c:tx>
            <c:strRef>
              <c:f>Jones!$Q$3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Jones!$O$34:$O$154</c:f>
              <c:strCache/>
            </c:strRef>
          </c:cat>
          <c:val>
            <c:numRef>
              <c:f>Jones!$Q$34:$Q$154</c:f>
              <c:numCache/>
            </c:numRef>
          </c:val>
        </c:ser>
        <c:ser>
          <c:idx val="2"/>
          <c:order val="2"/>
          <c:tx>
            <c:strRef>
              <c:f>Jones!$R$3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Jones!$O$34:$O$154</c:f>
              <c:strCache/>
            </c:strRef>
          </c:cat>
          <c:val>
            <c:numRef>
              <c:f>Jones!$R$34:$R$154</c:f>
              <c:numCache/>
            </c:numRef>
          </c:val>
        </c:ser>
        <c:ser>
          <c:idx val="3"/>
          <c:order val="3"/>
          <c:tx>
            <c:strRef>
              <c:f>Jones!$S$3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Jones!$O$34:$O$154</c:f>
              <c:strCache/>
            </c:strRef>
          </c:cat>
          <c:val>
            <c:numRef>
              <c:f>Jones!$S$34:$S$154</c:f>
              <c:numCache/>
            </c:numRef>
          </c:val>
        </c:ser>
        <c:ser>
          <c:idx val="4"/>
          <c:order val="4"/>
          <c:tx>
            <c:strRef>
              <c:f>Jones!$T$3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Jones!$O$34:$O$154</c:f>
              <c:strCache/>
            </c:strRef>
          </c:cat>
          <c:val>
            <c:numRef>
              <c:f>Jones!$T$34:$T$154</c:f>
              <c:numCache/>
            </c:numRef>
          </c:val>
        </c:ser>
        <c:axId val="53319815"/>
        <c:axId val="10116288"/>
      </c:areaChart>
      <c:dateAx>
        <c:axId val="53319815"/>
        <c:scaling>
          <c:orientation val="minMax"/>
          <c:max val="41944"/>
          <c:min val="41821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16288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1011628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0.008"/>
              <c:y val="0.32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19815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"/>
          <c:y val="0.08475"/>
          <c:w val="0.58675"/>
          <c:h val="0.078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Jones!$B$70</c:f>
        </c:strRef>
      </c:tx>
      <c:layout>
        <c:manualLayout>
          <c:xMode val="edge"/>
          <c:yMode val="edge"/>
          <c:x val="0.167"/>
          <c:y val="0.015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25"/>
          <c:y val="0.225"/>
          <c:w val="0.84575"/>
          <c:h val="0.66875"/>
        </c:manualLayout>
      </c:layout>
      <c:areaChart>
        <c:grouping val="stacked"/>
        <c:varyColors val="0"/>
        <c:ser>
          <c:idx val="0"/>
          <c:order val="0"/>
          <c:tx>
            <c:strRef>
              <c:f>Jones!$W$3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Jones!$V$34:$V$154</c:f>
              <c:strCache/>
            </c:strRef>
          </c:cat>
          <c:val>
            <c:numRef>
              <c:f>Jones!$W$34:$W$154</c:f>
              <c:numCache/>
            </c:numRef>
          </c:val>
        </c:ser>
        <c:ser>
          <c:idx val="1"/>
          <c:order val="1"/>
          <c:tx>
            <c:strRef>
              <c:f>Jones!$X$3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Jones!$V$34:$V$154</c:f>
              <c:strCache/>
            </c:strRef>
          </c:cat>
          <c:val>
            <c:numRef>
              <c:f>Jones!$X$34:$X$154</c:f>
              <c:numCache/>
            </c:numRef>
          </c:val>
        </c:ser>
        <c:ser>
          <c:idx val="2"/>
          <c:order val="2"/>
          <c:tx>
            <c:strRef>
              <c:f>Jones!$Y$3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Jones!$V$34:$V$154</c:f>
              <c:strCache/>
            </c:strRef>
          </c:cat>
          <c:val>
            <c:numRef>
              <c:f>Jones!$Y$34:$Y$154</c:f>
              <c:numCache/>
            </c:numRef>
          </c:val>
        </c:ser>
        <c:ser>
          <c:idx val="3"/>
          <c:order val="3"/>
          <c:tx>
            <c:strRef>
              <c:f>Jones!$Z$3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Jones!$V$34:$V$154</c:f>
              <c:strCache/>
            </c:strRef>
          </c:cat>
          <c:val>
            <c:numRef>
              <c:f>Jones!$Z$34:$Z$154</c:f>
              <c:numCache/>
            </c:numRef>
          </c:val>
        </c:ser>
        <c:ser>
          <c:idx val="4"/>
          <c:order val="4"/>
          <c:tx>
            <c:strRef>
              <c:f>Jones!$AA$3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Jones!$V$34:$V$154</c:f>
              <c:strCache/>
            </c:strRef>
          </c:cat>
          <c:val>
            <c:numRef>
              <c:f>Jones!$AA$34:$AA$154</c:f>
              <c:numCache/>
            </c:numRef>
          </c:val>
        </c:ser>
        <c:axId val="23937729"/>
        <c:axId val="14112970"/>
      </c:areaChart>
      <c:lineChart>
        <c:grouping val="standard"/>
        <c:varyColors val="0"/>
        <c:ser>
          <c:idx val="5"/>
          <c:order val="5"/>
          <c:tx>
            <c:strRef>
              <c:f>Jones!$AB$3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Jones!$V$34:$V$154</c:f>
              <c:strCache/>
            </c:strRef>
          </c:cat>
          <c:val>
            <c:numRef>
              <c:f>Jones!$AB$34:$AB$154</c:f>
              <c:numCache/>
            </c:numRef>
          </c:val>
          <c:smooth val="0"/>
        </c:ser>
        <c:axId val="23937729"/>
        <c:axId val="14112970"/>
      </c:lineChart>
      <c:scatterChart>
        <c:scatterStyle val="lineMarker"/>
        <c:varyColors val="0"/>
        <c:ser>
          <c:idx val="7"/>
          <c:order val="6"/>
          <c:tx>
            <c:strRef>
              <c:f>Jones!$AD$3</c:f>
              <c:strCache>
                <c:ptCount val="1"/>
                <c:pt idx="0">
                  <c:v>DMC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Jones!$V$34:$V$154</c:f>
              <c:strCache/>
            </c:strRef>
          </c:xVal>
          <c:yVal>
            <c:numRef>
              <c:f>Jones!$AD$34:$AD$154</c:f>
              <c:numCache/>
            </c:numRef>
          </c:yVal>
          <c:smooth val="0"/>
        </c:ser>
        <c:axId val="23937729"/>
        <c:axId val="14112970"/>
      </c:scatterChart>
      <c:dateAx>
        <c:axId val="23937729"/>
        <c:scaling>
          <c:orientation val="minMax"/>
          <c:max val="41944"/>
          <c:min val="41821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12970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141129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0.008"/>
              <c:y val="0.309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37729"/>
        <c:crossesAt val="41821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95"/>
          <c:y val="0.106"/>
          <c:w val="0.81375"/>
          <c:h val="0.106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131" r="0.7500000000000131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Jones!$B$71</c:f>
        </c:strRef>
      </c:tx>
      <c:layout>
        <c:manualLayout>
          <c:xMode val="edge"/>
          <c:yMode val="edge"/>
          <c:x val="0.17325"/>
          <c:y val="0.01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625"/>
          <c:y val="0.207"/>
          <c:w val="0.862"/>
          <c:h val="0.6865"/>
        </c:manualLayout>
      </c:layout>
      <c:areaChart>
        <c:grouping val="stacked"/>
        <c:varyColors val="0"/>
        <c:ser>
          <c:idx val="0"/>
          <c:order val="0"/>
          <c:tx>
            <c:strRef>
              <c:f>Jones!$AG$3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Jones!$AF$34:$AF$154</c:f>
              <c:strCache/>
            </c:strRef>
          </c:cat>
          <c:val>
            <c:numRef>
              <c:f>Jones!$AG$34:$AG$154</c:f>
              <c:numCache/>
            </c:numRef>
          </c:val>
        </c:ser>
        <c:ser>
          <c:idx val="1"/>
          <c:order val="1"/>
          <c:tx>
            <c:strRef>
              <c:f>Jones!$AH$3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Jones!$AF$34:$AF$154</c:f>
              <c:strCache/>
            </c:strRef>
          </c:cat>
          <c:val>
            <c:numRef>
              <c:f>Jones!$AH$34:$AH$154</c:f>
              <c:numCache/>
            </c:numRef>
          </c:val>
        </c:ser>
        <c:ser>
          <c:idx val="2"/>
          <c:order val="2"/>
          <c:tx>
            <c:strRef>
              <c:f>Jones!$AI$3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Jones!$AF$34:$AF$154</c:f>
              <c:strCache/>
            </c:strRef>
          </c:cat>
          <c:val>
            <c:numRef>
              <c:f>Jones!$AI$34:$AI$154</c:f>
              <c:numCache/>
            </c:numRef>
          </c:val>
        </c:ser>
        <c:ser>
          <c:idx val="3"/>
          <c:order val="3"/>
          <c:tx>
            <c:strRef>
              <c:f>Jones!$AJ$3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Jones!$AF$34:$AF$154</c:f>
              <c:strCache/>
            </c:strRef>
          </c:cat>
          <c:val>
            <c:numRef>
              <c:f>Jones!$AJ$34:$AJ$154</c:f>
              <c:numCache/>
            </c:numRef>
          </c:val>
        </c:ser>
        <c:axId val="59907867"/>
        <c:axId val="2299892"/>
      </c:areaChart>
      <c:lineChart>
        <c:grouping val="standard"/>
        <c:varyColors val="0"/>
        <c:ser>
          <c:idx val="5"/>
          <c:order val="4"/>
          <c:tx>
            <c:strRef>
              <c:f>Jones!$AL$3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Jones!$AF$34:$AF$154</c:f>
              <c:strCache/>
            </c:strRef>
          </c:cat>
          <c:val>
            <c:numRef>
              <c:f>Jones!$AL$34:$AL$154</c:f>
              <c:numCache/>
            </c:numRef>
          </c:val>
          <c:smooth val="0"/>
        </c:ser>
        <c:ser>
          <c:idx val="4"/>
          <c:order val="5"/>
          <c:tx>
            <c:strRef>
              <c:f>Jones!$AM$3</c:f>
              <c:strCache>
                <c:ptCount val="1"/>
                <c:pt idx="0">
                  <c:v>Jones PP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Jones!$AF$34:$AF$154</c:f>
              <c:strCache/>
            </c:strRef>
          </c:cat>
          <c:val>
            <c:numRef>
              <c:f>Jones!$AM$34:$AM$154</c:f>
              <c:numCache/>
            </c:numRef>
          </c:val>
          <c:smooth val="0"/>
        </c:ser>
        <c:axId val="59907867"/>
        <c:axId val="2299892"/>
      </c:lineChart>
      <c:dateAx>
        <c:axId val="59907867"/>
        <c:scaling>
          <c:orientation val="minMax"/>
          <c:max val="41944"/>
          <c:min val="41821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9892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2299892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0.008"/>
              <c:y val="0.260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07867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2"/>
          <c:y val="0.11875"/>
          <c:w val="0.899"/>
          <c:h val="0.078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131" r="0.7500000000000131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ROLD024!$B$69</c:f>
        </c:strRef>
      </c:tx>
      <c:layout>
        <c:manualLayout>
          <c:xMode val="edge"/>
          <c:yMode val="edge"/>
          <c:x val="0.13675"/>
          <c:y val="0.01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5125"/>
          <c:y val="0.20375"/>
          <c:w val="0.807"/>
          <c:h val="0.68975"/>
        </c:manualLayout>
      </c:layout>
      <c:areaChart>
        <c:grouping val="percentStacked"/>
        <c:varyColors val="0"/>
        <c:ser>
          <c:idx val="0"/>
          <c:order val="0"/>
          <c:tx>
            <c:strRef>
              <c:f>ROLD024!$P$3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ROLD024!$O$34:$O$154</c:f>
              <c:strCache/>
            </c:strRef>
          </c:cat>
          <c:val>
            <c:numRef>
              <c:f>ROLD024!$P$34:$P$154</c:f>
              <c:numCache/>
            </c:numRef>
          </c:val>
        </c:ser>
        <c:ser>
          <c:idx val="1"/>
          <c:order val="1"/>
          <c:tx>
            <c:strRef>
              <c:f>ROLD024!$Q$3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ROLD024!$O$34:$O$154</c:f>
              <c:strCache/>
            </c:strRef>
          </c:cat>
          <c:val>
            <c:numRef>
              <c:f>ROLD024!$Q$34:$Q$154</c:f>
              <c:numCache/>
            </c:numRef>
          </c:val>
        </c:ser>
        <c:ser>
          <c:idx val="2"/>
          <c:order val="2"/>
          <c:tx>
            <c:strRef>
              <c:f>ROLD024!$R$3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ROLD024!$O$34:$O$154</c:f>
              <c:strCache/>
            </c:strRef>
          </c:cat>
          <c:val>
            <c:numRef>
              <c:f>ROLD024!$R$34:$R$154</c:f>
              <c:numCache/>
            </c:numRef>
          </c:val>
        </c:ser>
        <c:ser>
          <c:idx val="3"/>
          <c:order val="3"/>
          <c:tx>
            <c:strRef>
              <c:f>ROLD024!$S$3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ROLD024!$O$34:$O$154</c:f>
              <c:strCache/>
            </c:strRef>
          </c:cat>
          <c:val>
            <c:numRef>
              <c:f>ROLD024!$S$34:$S$154</c:f>
              <c:numCache/>
            </c:numRef>
          </c:val>
        </c:ser>
        <c:ser>
          <c:idx val="4"/>
          <c:order val="4"/>
          <c:tx>
            <c:strRef>
              <c:f>ROLD024!$T$3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ROLD024!$O$34:$O$154</c:f>
              <c:strCache/>
            </c:strRef>
          </c:cat>
          <c:val>
            <c:numRef>
              <c:f>ROLD024!$T$34:$T$154</c:f>
              <c:numCache/>
            </c:numRef>
          </c:val>
        </c:ser>
        <c:axId val="20699029"/>
        <c:axId val="52073534"/>
      </c:areaChart>
      <c:dateAx>
        <c:axId val="20699029"/>
        <c:scaling>
          <c:orientation val="minMax"/>
          <c:max val="41944"/>
          <c:min val="41821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73534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5207353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0.008"/>
              <c:y val="0.32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99029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"/>
          <c:y val="0.08475"/>
          <c:w val="0.58675"/>
          <c:h val="0.078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ROLD024!$B$71</c:f>
        </c:strRef>
      </c:tx>
      <c:layout>
        <c:manualLayout>
          <c:xMode val="edge"/>
          <c:yMode val="edge"/>
          <c:x val="0.17325"/>
          <c:y val="0.01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625"/>
          <c:y val="0.207"/>
          <c:w val="0.862"/>
          <c:h val="0.6865"/>
        </c:manualLayout>
      </c:layout>
      <c:areaChart>
        <c:grouping val="stacked"/>
        <c:varyColors val="0"/>
        <c:ser>
          <c:idx val="0"/>
          <c:order val="0"/>
          <c:tx>
            <c:strRef>
              <c:f>ROLD024!$AG$3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ROLD024!$AF$34:$AF$154</c:f>
              <c:strCache/>
            </c:strRef>
          </c:cat>
          <c:val>
            <c:numRef>
              <c:f>ROLD024!$AG$34:$AG$154</c:f>
              <c:numCache/>
            </c:numRef>
          </c:val>
        </c:ser>
        <c:ser>
          <c:idx val="1"/>
          <c:order val="1"/>
          <c:tx>
            <c:strRef>
              <c:f>ROLD024!$AH$3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ROLD024!$AF$34:$AF$154</c:f>
              <c:strCache/>
            </c:strRef>
          </c:cat>
          <c:val>
            <c:numRef>
              <c:f>ROLD024!$AH$34:$AH$154</c:f>
              <c:numCache/>
            </c:numRef>
          </c:val>
        </c:ser>
        <c:ser>
          <c:idx val="2"/>
          <c:order val="2"/>
          <c:tx>
            <c:strRef>
              <c:f>ROLD024!$AI$3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ROLD024!$AF$34:$AF$154</c:f>
              <c:strCache/>
            </c:strRef>
          </c:cat>
          <c:val>
            <c:numRef>
              <c:f>ROLD024!$AI$34:$AI$154</c:f>
              <c:numCache/>
            </c:numRef>
          </c:val>
        </c:ser>
        <c:ser>
          <c:idx val="3"/>
          <c:order val="3"/>
          <c:tx>
            <c:strRef>
              <c:f>ROLD024!$AJ$3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ROLD024!$AF$34:$AF$154</c:f>
              <c:strCache/>
            </c:strRef>
          </c:cat>
          <c:val>
            <c:numRef>
              <c:f>ROLD024!$AJ$34:$AJ$154</c:f>
              <c:numCache/>
            </c:numRef>
          </c:val>
        </c:ser>
        <c:axId val="66008623"/>
        <c:axId val="57206696"/>
      </c:areaChart>
      <c:lineChart>
        <c:grouping val="standard"/>
        <c:varyColors val="0"/>
        <c:ser>
          <c:idx val="5"/>
          <c:order val="4"/>
          <c:tx>
            <c:strRef>
              <c:f>ROLD024!$AL$3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ROLD024!$AF$34:$AF$154</c:f>
              <c:strCache/>
            </c:strRef>
          </c:cat>
          <c:val>
            <c:numRef>
              <c:f>ROLD024!$AL$34:$AL$154</c:f>
              <c:numCache/>
            </c:numRef>
          </c:val>
          <c:smooth val="0"/>
        </c:ser>
        <c:axId val="66008623"/>
        <c:axId val="57206696"/>
      </c:lineChart>
      <c:dateAx>
        <c:axId val="66008623"/>
        <c:scaling>
          <c:orientation val="minMax"/>
          <c:max val="41944"/>
          <c:min val="41821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06696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5720669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0.008"/>
              <c:y val="0.260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08623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075"/>
          <c:y val="0.1065"/>
          <c:w val="0.9005"/>
          <c:h val="0.078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1465" r="0.75000000000001465" t="1" header="0.5" footer="0.5"/>
    <c:pageSetup orientation="landscape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ROLD024!$B$70</c:f>
        </c:strRef>
      </c:tx>
      <c:layout>
        <c:manualLayout>
          <c:xMode val="edge"/>
          <c:yMode val="edge"/>
          <c:x val="0.188"/>
          <c:y val="0.01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25"/>
          <c:y val="0.225"/>
          <c:w val="0.84575"/>
          <c:h val="0.66875"/>
        </c:manualLayout>
      </c:layout>
      <c:areaChart>
        <c:grouping val="stacked"/>
        <c:varyColors val="0"/>
        <c:ser>
          <c:idx val="0"/>
          <c:order val="0"/>
          <c:tx>
            <c:strRef>
              <c:f>ROLD024!$W$3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ROLD024!$V$34:$V$154</c:f>
              <c:strCache/>
            </c:strRef>
          </c:cat>
          <c:val>
            <c:numRef>
              <c:f>ROLD024!$W$34:$W$154</c:f>
              <c:numCache/>
            </c:numRef>
          </c:val>
        </c:ser>
        <c:ser>
          <c:idx val="1"/>
          <c:order val="1"/>
          <c:tx>
            <c:strRef>
              <c:f>ROLD024!$X$3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ROLD024!$V$34:$V$154</c:f>
              <c:strCache/>
            </c:strRef>
          </c:cat>
          <c:val>
            <c:numRef>
              <c:f>ROLD024!$X$34:$X$154</c:f>
              <c:numCache/>
            </c:numRef>
          </c:val>
        </c:ser>
        <c:ser>
          <c:idx val="2"/>
          <c:order val="2"/>
          <c:tx>
            <c:strRef>
              <c:f>ROLD024!$Y$3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ROLD024!$V$34:$V$154</c:f>
              <c:strCache/>
            </c:strRef>
          </c:cat>
          <c:val>
            <c:numRef>
              <c:f>ROLD024!$Y$34:$Y$154</c:f>
              <c:numCache/>
            </c:numRef>
          </c:val>
        </c:ser>
        <c:ser>
          <c:idx val="3"/>
          <c:order val="3"/>
          <c:tx>
            <c:strRef>
              <c:f>ROLD024!$Z$3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ROLD024!$V$34:$V$154</c:f>
              <c:strCache/>
            </c:strRef>
          </c:cat>
          <c:val>
            <c:numRef>
              <c:f>ROLD024!$Z$34:$Z$154</c:f>
              <c:numCache/>
            </c:numRef>
          </c:val>
        </c:ser>
        <c:ser>
          <c:idx val="4"/>
          <c:order val="4"/>
          <c:tx>
            <c:strRef>
              <c:f>ROLD024!$AA$3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ROLD024!$V$34:$V$154</c:f>
              <c:strCache/>
            </c:strRef>
          </c:cat>
          <c:val>
            <c:numRef>
              <c:f>ROLD024!$AA$34:$AA$154</c:f>
              <c:numCache/>
            </c:numRef>
          </c:val>
        </c:ser>
        <c:axId val="45098217"/>
        <c:axId val="3230770"/>
      </c:areaChart>
      <c:lineChart>
        <c:grouping val="standard"/>
        <c:varyColors val="0"/>
        <c:ser>
          <c:idx val="5"/>
          <c:order val="5"/>
          <c:tx>
            <c:strRef>
              <c:f>ROLD024!$AB$3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ROLD024!$V$34:$V$154</c:f>
              <c:strCache/>
            </c:strRef>
          </c:cat>
          <c:val>
            <c:numRef>
              <c:f>ROLD024!$AB$34:$AB$154</c:f>
              <c:numCache/>
            </c:numRef>
          </c:val>
          <c:smooth val="0"/>
        </c:ser>
        <c:axId val="45098217"/>
        <c:axId val="3230770"/>
      </c:lineChart>
      <c:scatterChart>
        <c:scatterStyle val="lineMarker"/>
        <c:varyColors val="0"/>
        <c:ser>
          <c:idx val="7"/>
          <c:order val="6"/>
          <c:tx>
            <c:strRef>
              <c:f>ROLD024!$AD$3</c:f>
              <c:strCache>
                <c:ptCount val="1"/>
                <c:pt idx="0">
                  <c:v>Old River RS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ROLD024!$V$34:$V$154</c:f>
              <c:strCache/>
            </c:strRef>
          </c:xVal>
          <c:yVal>
            <c:numRef>
              <c:f>ROLD024!$AD$34:$AD$154</c:f>
              <c:numCache/>
            </c:numRef>
          </c:yVal>
          <c:smooth val="0"/>
        </c:ser>
        <c:axId val="45098217"/>
        <c:axId val="3230770"/>
      </c:scatterChart>
      <c:dateAx>
        <c:axId val="45098217"/>
        <c:scaling>
          <c:orientation val="minMax"/>
          <c:max val="41944"/>
          <c:min val="41821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0770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32307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0.008"/>
              <c:y val="0.309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98217"/>
        <c:crossesAt val="41821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175"/>
          <c:y val="0.11225"/>
          <c:w val="0.81375"/>
          <c:h val="0.106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131" r="0.7500000000000131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104775</xdr:rowOff>
    </xdr:to>
    <xdr:graphicFrame macro="">
      <xdr:nvGraphicFramePr>
        <xdr:cNvPr id="2" name="Chart 1"/>
        <xdr:cNvGraphicFramePr/>
      </xdr:nvGraphicFramePr>
      <xdr:xfrm>
        <a:off x="885825" y="381000"/>
        <a:ext cx="59245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123825</xdr:rowOff>
    </xdr:from>
    <xdr:to>
      <xdr:col>10</xdr:col>
      <xdr:colOff>514350</xdr:colOff>
      <xdr:row>40</xdr:row>
      <xdr:rowOff>95250</xdr:rowOff>
    </xdr:to>
    <xdr:graphicFrame macro="">
      <xdr:nvGraphicFramePr>
        <xdr:cNvPr id="3" name="Chart 2"/>
        <xdr:cNvGraphicFramePr/>
      </xdr:nvGraphicFramePr>
      <xdr:xfrm>
        <a:off x="895350" y="3581400"/>
        <a:ext cx="5924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 macro="">
      <xdr:nvGraphicFramePr>
        <xdr:cNvPr id="4" name="Chart 3"/>
        <xdr:cNvGraphicFramePr/>
      </xdr:nvGraphicFramePr>
      <xdr:xfrm>
        <a:off x="895350" y="6819900"/>
        <a:ext cx="5934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104775</xdr:rowOff>
    </xdr:to>
    <xdr:graphicFrame macro="">
      <xdr:nvGraphicFramePr>
        <xdr:cNvPr id="2" name="Chart 1"/>
        <xdr:cNvGraphicFramePr/>
      </xdr:nvGraphicFramePr>
      <xdr:xfrm>
        <a:off x="885825" y="381000"/>
        <a:ext cx="59245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21</xdr:row>
      <xdr:rowOff>104775</xdr:rowOff>
    </xdr:from>
    <xdr:to>
      <xdr:col>10</xdr:col>
      <xdr:colOff>504825</xdr:colOff>
      <xdr:row>40</xdr:row>
      <xdr:rowOff>85725</xdr:rowOff>
    </xdr:to>
    <xdr:graphicFrame macro="">
      <xdr:nvGraphicFramePr>
        <xdr:cNvPr id="3" name="Chart 2"/>
        <xdr:cNvGraphicFramePr/>
      </xdr:nvGraphicFramePr>
      <xdr:xfrm>
        <a:off x="876300" y="3562350"/>
        <a:ext cx="59340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171450</xdr:colOff>
      <xdr:row>42</xdr:row>
      <xdr:rowOff>85725</xdr:rowOff>
    </xdr:from>
    <xdr:to>
      <xdr:col>10</xdr:col>
      <xdr:colOff>523875</xdr:colOff>
      <xdr:row>60</xdr:row>
      <xdr:rowOff>238125</xdr:rowOff>
    </xdr:to>
    <xdr:graphicFrame macro="">
      <xdr:nvGraphicFramePr>
        <xdr:cNvPr id="4" name="Chart 3"/>
        <xdr:cNvGraphicFramePr/>
      </xdr:nvGraphicFramePr>
      <xdr:xfrm>
        <a:off x="885825" y="6905625"/>
        <a:ext cx="594360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104775</xdr:rowOff>
    </xdr:to>
    <xdr:graphicFrame macro="">
      <xdr:nvGraphicFramePr>
        <xdr:cNvPr id="2" name="Chart 1"/>
        <xdr:cNvGraphicFramePr/>
      </xdr:nvGraphicFramePr>
      <xdr:xfrm>
        <a:off x="885825" y="381000"/>
        <a:ext cx="59245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 macro="">
      <xdr:nvGraphicFramePr>
        <xdr:cNvPr id="3" name="Chart 3"/>
        <xdr:cNvGraphicFramePr/>
      </xdr:nvGraphicFramePr>
      <xdr:xfrm>
        <a:off x="895350" y="6819900"/>
        <a:ext cx="59340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21</xdr:row>
      <xdr:rowOff>123825</xdr:rowOff>
    </xdr:from>
    <xdr:to>
      <xdr:col>10</xdr:col>
      <xdr:colOff>533400</xdr:colOff>
      <xdr:row>40</xdr:row>
      <xdr:rowOff>104775</xdr:rowOff>
    </xdr:to>
    <xdr:graphicFrame macro="">
      <xdr:nvGraphicFramePr>
        <xdr:cNvPr id="4" name="Chart 2"/>
        <xdr:cNvGraphicFramePr/>
      </xdr:nvGraphicFramePr>
      <xdr:xfrm>
        <a:off x="904875" y="3581400"/>
        <a:ext cx="593407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104775</xdr:rowOff>
    </xdr:to>
    <xdr:graphicFrame macro="">
      <xdr:nvGraphicFramePr>
        <xdr:cNvPr id="2" name="Chart 1"/>
        <xdr:cNvGraphicFramePr/>
      </xdr:nvGraphicFramePr>
      <xdr:xfrm>
        <a:off x="885825" y="381000"/>
        <a:ext cx="59245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123825</xdr:rowOff>
    </xdr:from>
    <xdr:to>
      <xdr:col>10</xdr:col>
      <xdr:colOff>514350</xdr:colOff>
      <xdr:row>40</xdr:row>
      <xdr:rowOff>95250</xdr:rowOff>
    </xdr:to>
    <xdr:graphicFrame macro="">
      <xdr:nvGraphicFramePr>
        <xdr:cNvPr id="3" name="Chart 2"/>
        <xdr:cNvGraphicFramePr/>
      </xdr:nvGraphicFramePr>
      <xdr:xfrm>
        <a:off x="895350" y="3581400"/>
        <a:ext cx="5924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 macro="">
      <xdr:nvGraphicFramePr>
        <xdr:cNvPr id="4" name="Chart 3"/>
        <xdr:cNvGraphicFramePr/>
      </xdr:nvGraphicFramePr>
      <xdr:xfrm>
        <a:off x="895350" y="6819900"/>
        <a:ext cx="5934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lta\dsm2_v8\studies\historical\outputfordeliver\preparation\Delta_Fingerprint-2014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ft"/>
      <sheetName val="Jones"/>
      <sheetName val="ROLD024"/>
      <sheetName val="ROLD034"/>
      <sheetName val="Check"/>
      <sheetName val="FieldData"/>
      <sheetName val="DSM2Data"/>
      <sheetName val="DataGroups"/>
      <sheetName val="DSM2HydroData"/>
      <sheetName val="HydroDataGroups"/>
    </sheetNames>
    <sheetDataSet>
      <sheetData sheetId="0">
        <row r="3">
          <cell r="P3" t="str">
            <v>Sac</v>
          </cell>
          <cell r="Q3" t="str">
            <v>SJR</v>
          </cell>
          <cell r="R3" t="str">
            <v>East</v>
          </cell>
          <cell r="S3" t="str">
            <v>Delta</v>
          </cell>
          <cell r="T3" t="str">
            <v>Martinez</v>
          </cell>
          <cell r="W3" t="str">
            <v>EC-Sac</v>
          </cell>
          <cell r="X3" t="str">
            <v>EC-SJR</v>
          </cell>
          <cell r="Y3" t="str">
            <v>EC-EAST</v>
          </cell>
          <cell r="Z3" t="str">
            <v>EC-Delta</v>
          </cell>
          <cell r="AA3" t="str">
            <v>EC-Martinez</v>
          </cell>
          <cell r="AB3" t="str">
            <v>EC</v>
          </cell>
          <cell r="AC3" t="str">
            <v>Clifton Court</v>
          </cell>
          <cell r="AD3" t="str">
            <v>H.O. Banks PP</v>
          </cell>
          <cell r="AG3" t="str">
            <v>DOC-SAC</v>
          </cell>
          <cell r="AH3" t="str">
            <v>DOC-SJR</v>
          </cell>
          <cell r="AI3" t="str">
            <v>DOC-EAST</v>
          </cell>
          <cell r="AJ3" t="str">
            <v>DOC-Delta</v>
          </cell>
          <cell r="AL3" t="str">
            <v>DOC</v>
          </cell>
          <cell r="AM3" t="str">
            <v>H.O. Banks PP</v>
          </cell>
        </row>
        <row r="34">
          <cell r="O34">
            <v>41822</v>
          </cell>
          <cell r="P34">
            <v>57.738773345947266</v>
          </cell>
          <cell r="Q34">
            <v>15.783839225769043</v>
          </cell>
          <cell r="R34">
            <v>5.765911102294922</v>
          </cell>
          <cell r="S34">
            <v>19.552133560180664</v>
          </cell>
          <cell r="T34">
            <v>0.8811780214309692</v>
          </cell>
          <cell r="V34">
            <v>41822</v>
          </cell>
          <cell r="W34">
            <v>110.13368225097656</v>
          </cell>
          <cell r="X34">
            <v>41.36499786376953</v>
          </cell>
          <cell r="Y34">
            <v>7.207394599914551</v>
          </cell>
          <cell r="Z34">
            <v>169.90774536132812</v>
          </cell>
          <cell r="AA34">
            <v>151.68795776367188</v>
          </cell>
          <cell r="AB34">
            <v>480.3018798828125</v>
          </cell>
          <cell r="AC34">
            <v>702</v>
          </cell>
          <cell r="AD34">
            <v>722</v>
          </cell>
          <cell r="AF34">
            <v>41822</v>
          </cell>
          <cell r="AG34">
            <v>1.3336257934570312</v>
          </cell>
          <cell r="AH34">
            <v>0.3190709948539734</v>
          </cell>
          <cell r="AI34">
            <v>0.10524145513772964</v>
          </cell>
          <cell r="AJ34">
            <v>2.1658718585968018</v>
          </cell>
          <cell r="AL34">
            <v>3.9695498943328857</v>
          </cell>
          <cell r="AM34">
            <v>4.91</v>
          </cell>
        </row>
        <row r="35">
          <cell r="O35">
            <v>41823</v>
          </cell>
          <cell r="P35">
            <v>58.03923416137695</v>
          </cell>
          <cell r="Q35">
            <v>15.440603256225586</v>
          </cell>
          <cell r="R35">
            <v>5.729535102844238</v>
          </cell>
          <cell r="S35">
            <v>19.610050201416016</v>
          </cell>
          <cell r="T35">
            <v>0.9090807437896729</v>
          </cell>
          <cell r="V35">
            <v>41823</v>
          </cell>
          <cell r="W35">
            <v>110.19248962402344</v>
          </cell>
          <cell r="X35">
            <v>40.185874938964844</v>
          </cell>
          <cell r="Y35">
            <v>7.161925315856934</v>
          </cell>
          <cell r="Z35">
            <v>169.12277221679688</v>
          </cell>
          <cell r="AA35">
            <v>157.30978393554688</v>
          </cell>
          <cell r="AB35">
            <v>483.9729309082031</v>
          </cell>
          <cell r="AC35">
            <v>704</v>
          </cell>
          <cell r="AD35">
            <v>718</v>
          </cell>
          <cell r="AF35">
            <v>41823</v>
          </cell>
          <cell r="AG35">
            <v>1.3259553909301758</v>
          </cell>
          <cell r="AH35">
            <v>0.31146982312202454</v>
          </cell>
          <cell r="AI35">
            <v>0.10436150431632996</v>
          </cell>
          <cell r="AJ35">
            <v>2.1723711490631104</v>
          </cell>
          <cell r="AL35">
            <v>3.9597737789154053</v>
          </cell>
          <cell r="AM35">
            <v>5.14</v>
          </cell>
        </row>
        <row r="36">
          <cell r="O36">
            <v>41824</v>
          </cell>
          <cell r="P36">
            <v>58.566776275634766</v>
          </cell>
          <cell r="Q36">
            <v>14.91075611114502</v>
          </cell>
          <cell r="R36">
            <v>5.673113822937012</v>
          </cell>
          <cell r="S36">
            <v>19.639808654785156</v>
          </cell>
          <cell r="T36">
            <v>0.9477217197418213</v>
          </cell>
          <cell r="V36">
            <v>41824</v>
          </cell>
          <cell r="W36">
            <v>110.38726043701172</v>
          </cell>
          <cell r="X36">
            <v>38.425621032714844</v>
          </cell>
          <cell r="Y36">
            <v>7.0913987159729</v>
          </cell>
          <cell r="Z36">
            <v>167.364501953125</v>
          </cell>
          <cell r="AA36">
            <v>165.2226104736328</v>
          </cell>
          <cell r="AB36">
            <v>488.4914855957031</v>
          </cell>
          <cell r="AC36">
            <v>702</v>
          </cell>
          <cell r="AD36">
            <v>739</v>
          </cell>
          <cell r="AF36">
            <v>41824</v>
          </cell>
          <cell r="AG36">
            <v>1.3160725831985474</v>
          </cell>
          <cell r="AH36">
            <v>0.29987087845802307</v>
          </cell>
          <cell r="AI36">
            <v>0.10301927477121353</v>
          </cell>
          <cell r="AJ36">
            <v>2.183288335800171</v>
          </cell>
          <cell r="AL36">
            <v>3.947650909423828</v>
          </cell>
          <cell r="AM36">
            <v>5.04</v>
          </cell>
        </row>
        <row r="37">
          <cell r="O37">
            <v>41825</v>
          </cell>
          <cell r="P37">
            <v>58.99467468261719</v>
          </cell>
          <cell r="Q37">
            <v>14.469244003295898</v>
          </cell>
          <cell r="R37">
            <v>5.6211724281311035</v>
          </cell>
          <cell r="S37">
            <v>19.6852970123291</v>
          </cell>
          <cell r="T37">
            <v>0.9754045605659485</v>
          </cell>
          <cell r="V37">
            <v>41825</v>
          </cell>
          <cell r="W37">
            <v>110.53081512451172</v>
          </cell>
          <cell r="X37">
            <v>37.00897216796875</v>
          </cell>
          <cell r="Y37">
            <v>7.026472091674805</v>
          </cell>
          <cell r="Z37">
            <v>166.2049560546875</v>
          </cell>
          <cell r="AA37">
            <v>171.00978088378906</v>
          </cell>
          <cell r="AB37">
            <v>491.7810974121094</v>
          </cell>
          <cell r="AC37">
            <v>698</v>
          </cell>
          <cell r="AD37">
            <v>734</v>
          </cell>
          <cell r="AF37">
            <v>41825</v>
          </cell>
          <cell r="AG37">
            <v>1.3083882331848145</v>
          </cell>
          <cell r="AH37">
            <v>0.29032102227211</v>
          </cell>
          <cell r="AI37">
            <v>0.10183626413345337</v>
          </cell>
          <cell r="AJ37">
            <v>2.189788818359375</v>
          </cell>
          <cell r="AL37">
            <v>3.9355061054229736</v>
          </cell>
          <cell r="AM37">
            <v>4.82</v>
          </cell>
        </row>
        <row r="38">
          <cell r="O38">
            <v>41826</v>
          </cell>
          <cell r="P38">
            <v>59.43914794921875</v>
          </cell>
          <cell r="Q38">
            <v>14.01811695098877</v>
          </cell>
          <cell r="R38">
            <v>5.566980361938477</v>
          </cell>
          <cell r="S38">
            <v>19.73004150390625</v>
          </cell>
          <cell r="T38">
            <v>0.9990299940109253</v>
          </cell>
          <cell r="V38">
            <v>41826</v>
          </cell>
          <cell r="W38">
            <v>110.67453002929688</v>
          </cell>
          <cell r="X38">
            <v>35.59929275512695</v>
          </cell>
          <cell r="Y38">
            <v>6.9587321281433105</v>
          </cell>
          <cell r="Z38">
            <v>165.0405731201172</v>
          </cell>
          <cell r="AA38">
            <v>176.09449768066406</v>
          </cell>
          <cell r="AB38">
            <v>494.36773681640625</v>
          </cell>
          <cell r="AC38">
            <v>687</v>
          </cell>
          <cell r="AD38">
            <v>727</v>
          </cell>
          <cell r="AF38">
            <v>41826</v>
          </cell>
          <cell r="AG38">
            <v>1.3010625839233398</v>
          </cell>
          <cell r="AH38">
            <v>0.280646950006485</v>
          </cell>
          <cell r="AI38">
            <v>0.10062161833047867</v>
          </cell>
          <cell r="AJ38">
            <v>2.196096658706665</v>
          </cell>
          <cell r="AL38">
            <v>3.9232981204986572</v>
          </cell>
          <cell r="AM38">
            <v>4.9</v>
          </cell>
        </row>
        <row r="39">
          <cell r="O39">
            <v>41827</v>
          </cell>
          <cell r="P39">
            <v>60.088531494140625</v>
          </cell>
          <cell r="Q39">
            <v>13.419853210449219</v>
          </cell>
          <cell r="R39">
            <v>5.494597911834717</v>
          </cell>
          <cell r="S39">
            <v>19.733551025390625</v>
          </cell>
          <cell r="T39">
            <v>1.026434063911438</v>
          </cell>
          <cell r="V39">
            <v>41827</v>
          </cell>
          <cell r="W39">
            <v>110.9403305053711</v>
          </cell>
          <cell r="X39">
            <v>33.76797103881836</v>
          </cell>
          <cell r="Y39">
            <v>6.8682541847229</v>
          </cell>
          <cell r="Z39">
            <v>163.0010223388672</v>
          </cell>
          <cell r="AA39">
            <v>182.15528869628906</v>
          </cell>
          <cell r="AB39">
            <v>496.73297119140625</v>
          </cell>
          <cell r="AC39">
            <v>676</v>
          </cell>
          <cell r="AD39">
            <v>722</v>
          </cell>
          <cell r="AF39">
            <v>41827</v>
          </cell>
          <cell r="AG39">
            <v>1.2927056550979614</v>
          </cell>
          <cell r="AH39">
            <v>0.2679022252559662</v>
          </cell>
          <cell r="AI39">
            <v>0.09901266545057297</v>
          </cell>
          <cell r="AJ39">
            <v>2.205090284347534</v>
          </cell>
          <cell r="AL39">
            <v>3.909135341644287</v>
          </cell>
          <cell r="AM39">
            <v>4.81</v>
          </cell>
        </row>
        <row r="40">
          <cell r="O40">
            <v>41828</v>
          </cell>
          <cell r="P40">
            <v>60.71785354614258</v>
          </cell>
          <cell r="Q40">
            <v>12.86424732208252</v>
          </cell>
          <cell r="R40">
            <v>5.422584056854248</v>
          </cell>
          <cell r="S40">
            <v>19.719690322875977</v>
          </cell>
          <cell r="T40">
            <v>1.0471893548965454</v>
          </cell>
          <cell r="V40">
            <v>41828</v>
          </cell>
          <cell r="W40">
            <v>111.20832061767578</v>
          </cell>
          <cell r="X40">
            <v>32.11338806152344</v>
          </cell>
          <cell r="Y40">
            <v>6.7782368659973145</v>
          </cell>
          <cell r="Z40">
            <v>161.08741760253906</v>
          </cell>
          <cell r="AA40">
            <v>186.94992065429688</v>
          </cell>
          <cell r="AB40">
            <v>498.13739013671875</v>
          </cell>
          <cell r="AC40">
            <v>668</v>
          </cell>
          <cell r="AD40">
            <v>715</v>
          </cell>
          <cell r="AF40">
            <v>41828</v>
          </cell>
          <cell r="AG40">
            <v>1.2858785390853882</v>
          </cell>
          <cell r="AH40">
            <v>0.25617220997810364</v>
          </cell>
          <cell r="AI40">
            <v>0.0974518284201622</v>
          </cell>
          <cell r="AJ40">
            <v>2.2102272510528564</v>
          </cell>
          <cell r="AL40">
            <v>3.893681764602661</v>
          </cell>
          <cell r="AM40">
            <v>4.76</v>
          </cell>
        </row>
        <row r="41">
          <cell r="O41">
            <v>41829</v>
          </cell>
          <cell r="P41">
            <v>61.229923248291016</v>
          </cell>
          <cell r="Q41">
            <v>12.411589622497559</v>
          </cell>
          <cell r="R41">
            <v>5.358425140380859</v>
          </cell>
          <cell r="S41">
            <v>19.71795654296875</v>
          </cell>
          <cell r="T41">
            <v>1.0604515075683594</v>
          </cell>
          <cell r="V41">
            <v>41829</v>
          </cell>
          <cell r="W41">
            <v>111.4075698852539</v>
          </cell>
          <cell r="X41">
            <v>30.79694175720215</v>
          </cell>
          <cell r="Y41">
            <v>6.698038578033447</v>
          </cell>
          <cell r="Z41">
            <v>159.72509765625</v>
          </cell>
          <cell r="AA41">
            <v>190.20046997070312</v>
          </cell>
          <cell r="AB41">
            <v>498.8282165527344</v>
          </cell>
          <cell r="AC41">
            <v>664</v>
          </cell>
          <cell r="AD41">
            <v>712</v>
          </cell>
          <cell r="AF41">
            <v>41829</v>
          </cell>
          <cell r="AG41">
            <v>1.28061842918396</v>
          </cell>
          <cell r="AH41">
            <v>0.24668894708156586</v>
          </cell>
          <cell r="AI41">
            <v>0.09609716385602951</v>
          </cell>
          <cell r="AJ41">
            <v>2.211315631866455</v>
          </cell>
          <cell r="AL41">
            <v>3.8782358169555664</v>
          </cell>
          <cell r="AM41">
            <v>4.6</v>
          </cell>
        </row>
        <row r="42">
          <cell r="O42">
            <v>41830</v>
          </cell>
          <cell r="P42">
            <v>61.772117614746094</v>
          </cell>
          <cell r="Q42">
            <v>11.949504852294922</v>
          </cell>
          <cell r="R42">
            <v>5.283545017242432</v>
          </cell>
          <cell r="S42">
            <v>19.70823097229004</v>
          </cell>
          <cell r="T42">
            <v>1.071557879447937</v>
          </cell>
          <cell r="V42">
            <v>41830</v>
          </cell>
          <cell r="W42">
            <v>111.62893676757812</v>
          </cell>
          <cell r="X42">
            <v>29.486106872558594</v>
          </cell>
          <cell r="Y42">
            <v>6.604438304901123</v>
          </cell>
          <cell r="Z42">
            <v>158.36080932617188</v>
          </cell>
          <cell r="AA42">
            <v>193.08502197265625</v>
          </cell>
          <cell r="AB42">
            <v>499.1654052734375</v>
          </cell>
          <cell r="AC42">
            <v>663</v>
          </cell>
          <cell r="AD42">
            <v>724</v>
          </cell>
          <cell r="AF42">
            <v>41830</v>
          </cell>
          <cell r="AG42">
            <v>1.2759844064712524</v>
          </cell>
          <cell r="AH42">
            <v>0.23708850145339966</v>
          </cell>
          <cell r="AI42">
            <v>0.09456607699394226</v>
          </cell>
          <cell r="AJ42">
            <v>2.2103772163391113</v>
          </cell>
          <cell r="AL42">
            <v>3.8610692024230957</v>
          </cell>
          <cell r="AM42" t="e">
            <v>#N/A</v>
          </cell>
        </row>
        <row r="43">
          <cell r="O43">
            <v>41831</v>
          </cell>
          <cell r="P43">
            <v>62.54730224609375</v>
          </cell>
          <cell r="Q43">
            <v>11.334260940551758</v>
          </cell>
          <cell r="R43">
            <v>5.184734344482422</v>
          </cell>
          <cell r="S43">
            <v>19.644092559814453</v>
          </cell>
          <cell r="T43">
            <v>1.0833927392959595</v>
          </cell>
          <cell r="V43">
            <v>41831</v>
          </cell>
          <cell r="W43">
            <v>111.97421264648438</v>
          </cell>
          <cell r="X43">
            <v>27.751588821411133</v>
          </cell>
          <cell r="Y43">
            <v>6.4809250831604</v>
          </cell>
          <cell r="Z43">
            <v>156.02951049804688</v>
          </cell>
          <cell r="AA43">
            <v>196.3907928466797</v>
          </cell>
          <cell r="AB43">
            <v>498.62713623046875</v>
          </cell>
          <cell r="AC43">
            <v>666</v>
          </cell>
          <cell r="AD43">
            <v>708</v>
          </cell>
          <cell r="AF43">
            <v>41831</v>
          </cell>
          <cell r="AG43">
            <v>1.2705341577529907</v>
          </cell>
          <cell r="AH43">
            <v>0.2243284434080124</v>
          </cell>
          <cell r="AI43">
            <v>0.09254397451877594</v>
          </cell>
          <cell r="AJ43">
            <v>2.2110776901245117</v>
          </cell>
          <cell r="AL43">
            <v>3.8408591747283936</v>
          </cell>
          <cell r="AM43">
            <v>4.72</v>
          </cell>
        </row>
        <row r="44">
          <cell r="O44">
            <v>41832</v>
          </cell>
          <cell r="P44">
            <v>63.04734420776367</v>
          </cell>
          <cell r="Q44">
            <v>10.912348747253418</v>
          </cell>
          <cell r="R44">
            <v>5.109254360198975</v>
          </cell>
          <cell r="S44">
            <v>19.64263343811035</v>
          </cell>
          <cell r="T44">
            <v>1.0881755352020264</v>
          </cell>
          <cell r="V44">
            <v>41832</v>
          </cell>
          <cell r="W44">
            <v>112.14120483398438</v>
          </cell>
          <cell r="X44">
            <v>26.583602905273438</v>
          </cell>
          <cell r="Y44">
            <v>6.386575222015381</v>
          </cell>
          <cell r="Z44">
            <v>154.90704345703125</v>
          </cell>
          <cell r="AA44">
            <v>198.0389404296875</v>
          </cell>
          <cell r="AB44">
            <v>498.0574645996094</v>
          </cell>
          <cell r="AC44">
            <v>662</v>
          </cell>
          <cell r="AD44">
            <v>677</v>
          </cell>
          <cell r="AF44">
            <v>41832</v>
          </cell>
          <cell r="AG44">
            <v>1.2664399147033691</v>
          </cell>
          <cell r="AH44">
            <v>0.2156299501657486</v>
          </cell>
          <cell r="AI44">
            <v>0.09103365242481232</v>
          </cell>
          <cell r="AJ44">
            <v>2.2094454765319824</v>
          </cell>
          <cell r="AL44">
            <v>3.8244004249572754</v>
          </cell>
          <cell r="AM44">
            <v>4.69</v>
          </cell>
        </row>
        <row r="45">
          <cell r="O45">
            <v>41833</v>
          </cell>
          <cell r="P45">
            <v>63.455284118652344</v>
          </cell>
          <cell r="Q45">
            <v>10.550809860229492</v>
          </cell>
          <cell r="R45">
            <v>5.0393967628479</v>
          </cell>
          <cell r="S45">
            <v>19.669601440429688</v>
          </cell>
          <cell r="T45">
            <v>1.0897433757781982</v>
          </cell>
          <cell r="V45">
            <v>41833</v>
          </cell>
          <cell r="W45">
            <v>112.23300170898438</v>
          </cell>
          <cell r="X45">
            <v>25.597667694091797</v>
          </cell>
          <cell r="Y45">
            <v>6.299253463745117</v>
          </cell>
          <cell r="Z45">
            <v>154.24090576171875</v>
          </cell>
          <cell r="AA45">
            <v>198.98367309570312</v>
          </cell>
          <cell r="AB45">
            <v>497.3545837402344</v>
          </cell>
          <cell r="AC45">
            <v>658</v>
          </cell>
          <cell r="AD45">
            <v>662</v>
          </cell>
          <cell r="AF45">
            <v>41833</v>
          </cell>
          <cell r="AG45">
            <v>1.2626670598983765</v>
          </cell>
          <cell r="AH45">
            <v>0.2082122415304184</v>
          </cell>
          <cell r="AI45">
            <v>0.08965656906366348</v>
          </cell>
          <cell r="AJ45">
            <v>2.2076354026794434</v>
          </cell>
          <cell r="AL45">
            <v>3.809525966644287</v>
          </cell>
          <cell r="AM45">
            <v>4.64</v>
          </cell>
        </row>
        <row r="46">
          <cell r="O46">
            <v>41834</v>
          </cell>
          <cell r="P46">
            <v>63.70927047729492</v>
          </cell>
          <cell r="Q46">
            <v>10.28642749786377</v>
          </cell>
          <cell r="R46">
            <v>4.982724189758301</v>
          </cell>
          <cell r="S46">
            <v>19.740659713745117</v>
          </cell>
          <cell r="T46">
            <v>1.0894192457199097</v>
          </cell>
          <cell r="V46">
            <v>41834</v>
          </cell>
          <cell r="W46">
            <v>112.22373962402344</v>
          </cell>
          <cell r="X46">
            <v>24.888290405273438</v>
          </cell>
          <cell r="Y46">
            <v>6.228413105010986</v>
          </cell>
          <cell r="Z46">
            <v>154.2827911376953</v>
          </cell>
          <cell r="AA46">
            <v>199.4009552001953</v>
          </cell>
          <cell r="AB46">
            <v>497.0242919921875</v>
          </cell>
          <cell r="AC46">
            <v>656</v>
          </cell>
          <cell r="AD46">
            <v>667</v>
          </cell>
          <cell r="AF46">
            <v>41834</v>
          </cell>
          <cell r="AG46">
            <v>1.2593210935592651</v>
          </cell>
          <cell r="AH46">
            <v>0.20281748473644257</v>
          </cell>
          <cell r="AI46">
            <v>0.08855903893709183</v>
          </cell>
          <cell r="AJ46">
            <v>2.2055811882019043</v>
          </cell>
          <cell r="AL46">
            <v>3.797245979309082</v>
          </cell>
          <cell r="AM46">
            <v>4.57</v>
          </cell>
        </row>
        <row r="47">
          <cell r="O47">
            <v>41835</v>
          </cell>
          <cell r="P47">
            <v>64.36544036865234</v>
          </cell>
          <cell r="Q47">
            <v>9.742697715759277</v>
          </cell>
          <cell r="R47">
            <v>4.872672080993652</v>
          </cell>
          <cell r="S47">
            <v>19.747636795043945</v>
          </cell>
          <cell r="T47">
            <v>1.0876226425170898</v>
          </cell>
          <cell r="V47">
            <v>41835</v>
          </cell>
          <cell r="W47">
            <v>112.3714828491211</v>
          </cell>
          <cell r="X47">
            <v>23.43229103088379</v>
          </cell>
          <cell r="Y47">
            <v>6.090847969055176</v>
          </cell>
          <cell r="Z47">
            <v>152.88706970214844</v>
          </cell>
          <cell r="AA47">
            <v>200.09548950195312</v>
          </cell>
          <cell r="AB47">
            <v>494.8772888183594</v>
          </cell>
          <cell r="AC47">
            <v>634</v>
          </cell>
          <cell r="AD47">
            <v>664</v>
          </cell>
          <cell r="AF47">
            <v>41835</v>
          </cell>
          <cell r="AG47">
            <v>1.2542864084243774</v>
          </cell>
          <cell r="AH47">
            <v>0.191724956035614</v>
          </cell>
          <cell r="AI47">
            <v>0.08640964329242706</v>
          </cell>
          <cell r="AJ47">
            <v>2.208566904067993</v>
          </cell>
          <cell r="AL47">
            <v>3.781130075454712</v>
          </cell>
          <cell r="AM47">
            <v>4.5</v>
          </cell>
        </row>
        <row r="48">
          <cell r="O48">
            <v>41836</v>
          </cell>
          <cell r="P48">
            <v>64.80359649658203</v>
          </cell>
          <cell r="Q48">
            <v>9.360556602478027</v>
          </cell>
          <cell r="R48">
            <v>4.788878917694092</v>
          </cell>
          <cell r="S48">
            <v>19.783477783203125</v>
          </cell>
          <cell r="T48">
            <v>1.084787368774414</v>
          </cell>
          <cell r="V48">
            <v>41836</v>
          </cell>
          <cell r="W48">
            <v>112.41830444335938</v>
          </cell>
          <cell r="X48">
            <v>22.425701141357422</v>
          </cell>
          <cell r="Y48">
            <v>5.986105918884277</v>
          </cell>
          <cell r="Z48">
            <v>152.28607177734375</v>
          </cell>
          <cell r="AA48">
            <v>200.3291473388672</v>
          </cell>
          <cell r="AB48">
            <v>493.4454345703125</v>
          </cell>
          <cell r="AC48">
            <v>637</v>
          </cell>
          <cell r="AD48">
            <v>658</v>
          </cell>
          <cell r="AF48">
            <v>41836</v>
          </cell>
          <cell r="AG48">
            <v>1.2504782676696777</v>
          </cell>
          <cell r="AH48">
            <v>0.18397007882595062</v>
          </cell>
          <cell r="AI48">
            <v>0.08479625731706619</v>
          </cell>
          <cell r="AJ48">
            <v>2.2085888385772705</v>
          </cell>
          <cell r="AL48">
            <v>3.7673730850219727</v>
          </cell>
          <cell r="AM48">
            <v>4.48</v>
          </cell>
        </row>
        <row r="49">
          <cell r="O49">
            <v>41837</v>
          </cell>
          <cell r="P49">
            <v>65.31299591064453</v>
          </cell>
          <cell r="Q49">
            <v>8.941032409667969</v>
          </cell>
          <cell r="R49">
            <v>4.69490385055542</v>
          </cell>
          <cell r="S49">
            <v>19.7972412109375</v>
          </cell>
          <cell r="T49">
            <v>1.0808089971542358</v>
          </cell>
          <cell r="V49">
            <v>41837</v>
          </cell>
          <cell r="W49">
            <v>112.48643493652344</v>
          </cell>
          <cell r="X49">
            <v>21.331165313720703</v>
          </cell>
          <cell r="Y49">
            <v>5.8686370849609375</v>
          </cell>
          <cell r="Z49">
            <v>151.3694610595703</v>
          </cell>
          <cell r="AA49">
            <v>200.48480224609375</v>
          </cell>
          <cell r="AB49">
            <v>491.54058837890625</v>
          </cell>
          <cell r="AC49">
            <v>639</v>
          </cell>
          <cell r="AD49">
            <v>643</v>
          </cell>
          <cell r="AF49">
            <v>41837</v>
          </cell>
          <cell r="AG49">
            <v>1.2466957569122314</v>
          </cell>
          <cell r="AH49">
            <v>0.17548060417175293</v>
          </cell>
          <cell r="AI49">
            <v>0.08299455791711807</v>
          </cell>
          <cell r="AJ49">
            <v>2.209003210067749</v>
          </cell>
          <cell r="AL49">
            <v>3.7530393600463867</v>
          </cell>
          <cell r="AM49">
            <v>4.49</v>
          </cell>
        </row>
        <row r="50">
          <cell r="O50">
            <v>41838</v>
          </cell>
          <cell r="P50">
            <v>65.8194580078125</v>
          </cell>
          <cell r="Q50">
            <v>8.515484809875488</v>
          </cell>
          <cell r="R50">
            <v>4.595981121063232</v>
          </cell>
          <cell r="S50">
            <v>19.82562255859375</v>
          </cell>
          <cell r="T50">
            <v>1.0761579275131226</v>
          </cell>
          <cell r="V50">
            <v>41838</v>
          </cell>
          <cell r="W50">
            <v>112.51721954345703</v>
          </cell>
          <cell r="X50">
            <v>20.231595993041992</v>
          </cell>
          <cell r="Y50">
            <v>5.744984149932861</v>
          </cell>
          <cell r="Z50">
            <v>150.55772399902344</v>
          </cell>
          <cell r="AA50">
            <v>200.59237670898438</v>
          </cell>
          <cell r="AB50">
            <v>489.64398193359375</v>
          </cell>
          <cell r="AC50">
            <v>632</v>
          </cell>
          <cell r="AD50">
            <v>657</v>
          </cell>
          <cell r="AF50">
            <v>41838</v>
          </cell>
          <cell r="AG50">
            <v>1.2426834106445312</v>
          </cell>
          <cell r="AH50">
            <v>0.1668957620859146</v>
          </cell>
          <cell r="AI50">
            <v>0.0811089351773262</v>
          </cell>
          <cell r="AJ50">
            <v>2.211223840713501</v>
          </cell>
          <cell r="AL50">
            <v>3.7400829792022705</v>
          </cell>
          <cell r="AM50">
            <v>4.44</v>
          </cell>
        </row>
        <row r="51">
          <cell r="O51">
            <v>41839</v>
          </cell>
          <cell r="P51">
            <v>66.22545623779297</v>
          </cell>
          <cell r="Q51">
            <v>8.162409782409668</v>
          </cell>
          <cell r="R51">
            <v>4.50958776473999</v>
          </cell>
          <cell r="S51">
            <v>19.86782455444336</v>
          </cell>
          <cell r="T51">
            <v>1.0721205472946167</v>
          </cell>
          <cell r="V51">
            <v>41839</v>
          </cell>
          <cell r="W51">
            <v>112.49974060058594</v>
          </cell>
          <cell r="X51">
            <v>19.329805374145508</v>
          </cell>
          <cell r="Y51">
            <v>5.63699197769165</v>
          </cell>
          <cell r="Z51">
            <v>150.07980346679688</v>
          </cell>
          <cell r="AA51">
            <v>200.72781372070312</v>
          </cell>
          <cell r="AB51">
            <v>488.2742614746094</v>
          </cell>
          <cell r="AC51">
            <v>629</v>
          </cell>
          <cell r="AD51">
            <v>666</v>
          </cell>
          <cell r="AF51">
            <v>41839</v>
          </cell>
          <cell r="AG51">
            <v>1.2391252517700195</v>
          </cell>
          <cell r="AH51">
            <v>0.15979915857315063</v>
          </cell>
          <cell r="AI51">
            <v>0.07947546243667603</v>
          </cell>
          <cell r="AJ51">
            <v>2.212517738342285</v>
          </cell>
          <cell r="AL51">
            <v>3.728512763977051</v>
          </cell>
          <cell r="AM51">
            <v>4.43</v>
          </cell>
        </row>
        <row r="52">
          <cell r="O52">
            <v>41840</v>
          </cell>
          <cell r="P52">
            <v>66.6279296875</v>
          </cell>
          <cell r="Q52">
            <v>7.817760467529297</v>
          </cell>
          <cell r="R52">
            <v>4.4222307205200195</v>
          </cell>
          <cell r="S52">
            <v>19.90528678894043</v>
          </cell>
          <cell r="T52">
            <v>1.0686997175216675</v>
          </cell>
          <cell r="V52">
            <v>41840</v>
          </cell>
          <cell r="W52">
            <v>112.47736358642578</v>
          </cell>
          <cell r="X52">
            <v>18.456743240356445</v>
          </cell>
          <cell r="Y52">
            <v>5.527795791625977</v>
          </cell>
          <cell r="Z52">
            <v>149.577880859375</v>
          </cell>
          <cell r="AA52">
            <v>201.0312042236328</v>
          </cell>
          <cell r="AB52">
            <v>487.0710754394531</v>
          </cell>
          <cell r="AC52">
            <v>623</v>
          </cell>
          <cell r="AD52">
            <v>664</v>
          </cell>
          <cell r="AF52">
            <v>41840</v>
          </cell>
          <cell r="AG52">
            <v>1.2357525825500488</v>
          </cell>
          <cell r="AH52">
            <v>0.1528904289007187</v>
          </cell>
          <cell r="AI52">
            <v>0.07783152163028717</v>
          </cell>
          <cell r="AJ52">
            <v>2.2140567302703857</v>
          </cell>
          <cell r="AL52">
            <v>3.7175819873809814</v>
          </cell>
          <cell r="AM52">
            <v>4.45</v>
          </cell>
        </row>
        <row r="53">
          <cell r="O53">
            <v>41841</v>
          </cell>
          <cell r="P53">
            <v>67.03125</v>
          </cell>
          <cell r="Q53">
            <v>7.47292947769165</v>
          </cell>
          <cell r="R53">
            <v>4.329961776733398</v>
          </cell>
          <cell r="S53">
            <v>19.945642471313477</v>
          </cell>
          <cell r="T53">
            <v>1.0665093660354614</v>
          </cell>
          <cell r="V53">
            <v>41841</v>
          </cell>
          <cell r="W53">
            <v>112.4412612915039</v>
          </cell>
          <cell r="X53">
            <v>17.592527389526367</v>
          </cell>
          <cell r="Y53">
            <v>5.412459850311279</v>
          </cell>
          <cell r="Z53">
            <v>149.09864807128906</v>
          </cell>
          <cell r="AA53">
            <v>201.67202758789062</v>
          </cell>
          <cell r="AB53">
            <v>486.2170104980469</v>
          </cell>
          <cell r="AC53">
            <v>620</v>
          </cell>
          <cell r="AD53">
            <v>660</v>
          </cell>
          <cell r="AF53">
            <v>41841</v>
          </cell>
          <cell r="AG53">
            <v>1.2324355840682983</v>
          </cell>
          <cell r="AH53">
            <v>0.146001935005188</v>
          </cell>
          <cell r="AI53">
            <v>0.07610651105642319</v>
          </cell>
          <cell r="AJ53">
            <v>2.2164745330810547</v>
          </cell>
          <cell r="AL53">
            <v>3.7075624465942383</v>
          </cell>
          <cell r="AM53">
            <v>4.29</v>
          </cell>
        </row>
        <row r="54">
          <cell r="O54">
            <v>41842</v>
          </cell>
          <cell r="P54">
            <v>67.50750732421875</v>
          </cell>
          <cell r="Q54">
            <v>7.088993549346924</v>
          </cell>
          <cell r="R54">
            <v>4.224289894104004</v>
          </cell>
          <cell r="S54">
            <v>19.964468002319336</v>
          </cell>
          <cell r="T54">
            <v>1.065785527229309</v>
          </cell>
          <cell r="V54">
            <v>41842</v>
          </cell>
          <cell r="W54">
            <v>112.42451477050781</v>
          </cell>
          <cell r="X54">
            <v>16.638961791992188</v>
          </cell>
          <cell r="Y54">
            <v>5.280370235443115</v>
          </cell>
          <cell r="Z54">
            <v>148.3246612548828</v>
          </cell>
          <cell r="AA54">
            <v>202.8318328857422</v>
          </cell>
          <cell r="AB54">
            <v>485.50042724609375</v>
          </cell>
          <cell r="AC54">
            <v>622</v>
          </cell>
          <cell r="AD54">
            <v>645</v>
          </cell>
          <cell r="AF54">
            <v>41842</v>
          </cell>
          <cell r="AG54">
            <v>1.2291866540908813</v>
          </cell>
          <cell r="AH54">
            <v>0.13835380971431732</v>
          </cell>
          <cell r="AI54">
            <v>0.07413877546787262</v>
          </cell>
          <cell r="AJ54">
            <v>2.2199695110321045</v>
          </cell>
          <cell r="AL54">
            <v>3.6976754665374756</v>
          </cell>
          <cell r="AM54">
            <v>4.31</v>
          </cell>
        </row>
        <row r="55">
          <cell r="O55">
            <v>41843</v>
          </cell>
          <cell r="P55">
            <v>67.9120101928711</v>
          </cell>
          <cell r="Q55">
            <v>6.761003017425537</v>
          </cell>
          <cell r="R55">
            <v>4.129827499389648</v>
          </cell>
          <cell r="S55">
            <v>19.985530853271484</v>
          </cell>
          <cell r="T55">
            <v>1.066617488861084</v>
          </cell>
          <cell r="V55">
            <v>41843</v>
          </cell>
          <cell r="W55">
            <v>112.39616394042969</v>
          </cell>
          <cell r="X55">
            <v>15.831818580627441</v>
          </cell>
          <cell r="Y55">
            <v>5.16229248046875</v>
          </cell>
          <cell r="Z55">
            <v>147.75205993652344</v>
          </cell>
          <cell r="AA55">
            <v>204.19725036621094</v>
          </cell>
          <cell r="AB55">
            <v>485.33966064453125</v>
          </cell>
          <cell r="AC55">
            <v>629</v>
          </cell>
          <cell r="AD55">
            <v>636</v>
          </cell>
          <cell r="AF55">
            <v>41843</v>
          </cell>
          <cell r="AG55">
            <v>1.2264305353164673</v>
          </cell>
          <cell r="AH55">
            <v>0.13183914124965668</v>
          </cell>
          <cell r="AI55">
            <v>0.07239127159118652</v>
          </cell>
          <cell r="AJ55">
            <v>2.221791982650757</v>
          </cell>
          <cell r="AL55">
            <v>3.6880762577056885</v>
          </cell>
          <cell r="AM55">
            <v>4.37</v>
          </cell>
        </row>
        <row r="56">
          <cell r="O56">
            <v>41844</v>
          </cell>
          <cell r="P56">
            <v>68.11505889892578</v>
          </cell>
          <cell r="Q56">
            <v>6.55228853225708</v>
          </cell>
          <cell r="R56">
            <v>4.067323684692383</v>
          </cell>
          <cell r="S56">
            <v>20.05612564086914</v>
          </cell>
          <cell r="T56">
            <v>1.0667246580123901</v>
          </cell>
          <cell r="V56">
            <v>41844</v>
          </cell>
          <cell r="W56">
            <v>112.28766632080078</v>
          </cell>
          <cell r="X56">
            <v>15.322027206420898</v>
          </cell>
          <cell r="Y56">
            <v>5.084163188934326</v>
          </cell>
          <cell r="Z56">
            <v>147.95114135742188</v>
          </cell>
          <cell r="AA56">
            <v>205.0203857421875</v>
          </cell>
          <cell r="AB56">
            <v>485.6654968261719</v>
          </cell>
          <cell r="AC56">
            <v>622</v>
          </cell>
          <cell r="AD56">
            <v>629</v>
          </cell>
          <cell r="AF56">
            <v>41844</v>
          </cell>
          <cell r="AG56">
            <v>1.2238109111785889</v>
          </cell>
          <cell r="AH56">
            <v>0.12770332396030426</v>
          </cell>
          <cell r="AI56">
            <v>0.07124005258083344</v>
          </cell>
          <cell r="AJ56">
            <v>2.222029685974121</v>
          </cell>
          <cell r="AL56">
            <v>3.68013858795166</v>
          </cell>
          <cell r="AM56">
            <v>4.33</v>
          </cell>
        </row>
        <row r="57">
          <cell r="O57">
            <v>41845</v>
          </cell>
          <cell r="P57">
            <v>68.5182113647461</v>
          </cell>
          <cell r="Q57">
            <v>6.215726852416992</v>
          </cell>
          <cell r="R57">
            <v>3.9683144092559814</v>
          </cell>
          <cell r="S57">
            <v>20.091346740722656</v>
          </cell>
          <cell r="T57">
            <v>1.067962408065796</v>
          </cell>
          <cell r="V57">
            <v>41845</v>
          </cell>
          <cell r="W57">
            <v>112.20759582519531</v>
          </cell>
          <cell r="X57">
            <v>14.502913475036621</v>
          </cell>
          <cell r="Y57">
            <v>4.9604010581970215</v>
          </cell>
          <cell r="Z57">
            <v>147.42250061035156</v>
          </cell>
          <cell r="AA57">
            <v>206.63217163085938</v>
          </cell>
          <cell r="AB57">
            <v>485.7256774902344</v>
          </cell>
          <cell r="AC57">
            <v>620</v>
          </cell>
          <cell r="AD57">
            <v>634</v>
          </cell>
          <cell r="AF57">
            <v>41845</v>
          </cell>
          <cell r="AG57">
            <v>1.2206770181655884</v>
          </cell>
          <cell r="AH57">
            <v>0.12103993445634842</v>
          </cell>
          <cell r="AI57">
            <v>0.06941328942775726</v>
          </cell>
          <cell r="AJ57">
            <v>2.2271664142608643</v>
          </cell>
          <cell r="AL57">
            <v>3.6732442378997803</v>
          </cell>
          <cell r="AM57">
            <v>4.3</v>
          </cell>
        </row>
        <row r="58">
          <cell r="O58">
            <v>41846</v>
          </cell>
          <cell r="P58">
            <v>68.85086059570312</v>
          </cell>
          <cell r="Q58">
            <v>5.929600238800049</v>
          </cell>
          <cell r="R58">
            <v>3.8809256553649902</v>
          </cell>
          <cell r="S58">
            <v>20.13426399230957</v>
          </cell>
          <cell r="T58">
            <v>1.0693230628967285</v>
          </cell>
          <cell r="V58">
            <v>41846</v>
          </cell>
          <cell r="W58">
            <v>112.11309814453125</v>
          </cell>
          <cell r="X58">
            <v>13.811372756958008</v>
          </cell>
          <cell r="Y58">
            <v>4.851165294647217</v>
          </cell>
          <cell r="Z58">
            <v>147.1217041015625</v>
          </cell>
          <cell r="AA58">
            <v>208.1193389892578</v>
          </cell>
          <cell r="AB58">
            <v>486.01678466796875</v>
          </cell>
          <cell r="AC58">
            <v>627</v>
          </cell>
          <cell r="AD58">
            <v>646</v>
          </cell>
          <cell r="AF58">
            <v>41846</v>
          </cell>
          <cell r="AG58">
            <v>1.217851161956787</v>
          </cell>
          <cell r="AH58">
            <v>0.11538752168416977</v>
          </cell>
          <cell r="AI58">
            <v>0.06780658662319183</v>
          </cell>
          <cell r="AJ58">
            <v>2.230950355529785</v>
          </cell>
          <cell r="AL58">
            <v>3.66660737991333</v>
          </cell>
          <cell r="AM58">
            <v>4.32</v>
          </cell>
        </row>
        <row r="59">
          <cell r="O59">
            <v>41847</v>
          </cell>
          <cell r="P59">
            <v>69.183349609375</v>
          </cell>
          <cell r="Q59">
            <v>5.6493940353393555</v>
          </cell>
          <cell r="R59">
            <v>3.794999122619629</v>
          </cell>
          <cell r="S59">
            <v>20.17013931274414</v>
          </cell>
          <cell r="T59">
            <v>1.0704481601715088</v>
          </cell>
          <cell r="V59">
            <v>41847</v>
          </cell>
          <cell r="W59">
            <v>112.0123291015625</v>
          </cell>
          <cell r="X59">
            <v>13.137436866760254</v>
          </cell>
          <cell r="Y59">
            <v>4.743757247924805</v>
          </cell>
          <cell r="Z59">
            <v>146.7323455810547</v>
          </cell>
          <cell r="AA59">
            <v>209.59567260742188</v>
          </cell>
          <cell r="AB59">
            <v>486.22161865234375</v>
          </cell>
          <cell r="AC59">
            <v>622</v>
          </cell>
          <cell r="AD59">
            <v>649</v>
          </cell>
          <cell r="AF59">
            <v>41847</v>
          </cell>
          <cell r="AG59">
            <v>1.2150897979736328</v>
          </cell>
          <cell r="AH59">
            <v>0.10985973477363586</v>
          </cell>
          <cell r="AI59">
            <v>0.06622554361820221</v>
          </cell>
          <cell r="AJ59">
            <v>2.235269546508789</v>
          </cell>
          <cell r="AL59">
            <v>3.660721778869629</v>
          </cell>
          <cell r="AM59">
            <v>4.34</v>
          </cell>
        </row>
        <row r="60">
          <cell r="O60">
            <v>41848</v>
          </cell>
          <cell r="P60">
            <v>69.308837890625</v>
          </cell>
          <cell r="Q60">
            <v>5.493894577026367</v>
          </cell>
          <cell r="R60">
            <v>3.743274450302124</v>
          </cell>
          <cell r="S60">
            <v>20.253267288208008</v>
          </cell>
          <cell r="T60">
            <v>1.0709240436553955</v>
          </cell>
          <cell r="V60">
            <v>41848</v>
          </cell>
          <cell r="W60">
            <v>111.86676025390625</v>
          </cell>
          <cell r="X60">
            <v>12.766535758972168</v>
          </cell>
          <cell r="Y60">
            <v>4.679101467132568</v>
          </cell>
          <cell r="Z60">
            <v>147.17137145996094</v>
          </cell>
          <cell r="AA60">
            <v>210.411865234375</v>
          </cell>
          <cell r="AB60">
            <v>486.8957214355469</v>
          </cell>
          <cell r="AC60">
            <v>629</v>
          </cell>
          <cell r="AD60">
            <v>641</v>
          </cell>
          <cell r="AF60">
            <v>41848</v>
          </cell>
          <cell r="AG60">
            <v>1.212675929069519</v>
          </cell>
          <cell r="AH60">
            <v>0.10680084675550461</v>
          </cell>
          <cell r="AI60">
            <v>0.06528124958276749</v>
          </cell>
          <cell r="AJ60">
            <v>2.235309600830078</v>
          </cell>
          <cell r="AL60">
            <v>3.654157876968384</v>
          </cell>
          <cell r="AM60">
            <v>4.25</v>
          </cell>
        </row>
        <row r="61">
          <cell r="O61">
            <v>41849</v>
          </cell>
          <cell r="P61">
            <v>69.77691650390625</v>
          </cell>
          <cell r="Q61">
            <v>5.138885498046875</v>
          </cell>
          <cell r="R61">
            <v>3.632350206375122</v>
          </cell>
          <cell r="S61">
            <v>20.2518253326416</v>
          </cell>
          <cell r="T61">
            <v>1.0743776559829712</v>
          </cell>
          <cell r="V61">
            <v>41849</v>
          </cell>
          <cell r="W61">
            <v>111.77708435058594</v>
          </cell>
          <cell r="X61">
            <v>11.922493934631348</v>
          </cell>
          <cell r="Y61">
            <v>4.5404462814331055</v>
          </cell>
          <cell r="Z61">
            <v>146.1689910888672</v>
          </cell>
          <cell r="AA61">
            <v>212.87020874023438</v>
          </cell>
          <cell r="AB61">
            <v>487.2793273925781</v>
          </cell>
          <cell r="AC61">
            <v>631</v>
          </cell>
          <cell r="AD61">
            <v>630</v>
          </cell>
          <cell r="AF61">
            <v>41849</v>
          </cell>
          <cell r="AG61">
            <v>1.209824562072754</v>
          </cell>
          <cell r="AH61">
            <v>0.09982069581747055</v>
          </cell>
          <cell r="AI61">
            <v>0.06324300915002823</v>
          </cell>
          <cell r="AJ61">
            <v>2.2434937953948975</v>
          </cell>
          <cell r="AL61">
            <v>3.6501030921936035</v>
          </cell>
          <cell r="AM61">
            <v>4.25</v>
          </cell>
        </row>
        <row r="62">
          <cell r="O62">
            <v>41850</v>
          </cell>
          <cell r="P62">
            <v>70.08209991455078</v>
          </cell>
          <cell r="Q62">
            <v>4.884598731994629</v>
          </cell>
          <cell r="R62">
            <v>3.5501298904418945</v>
          </cell>
          <cell r="S62">
            <v>20.282644271850586</v>
          </cell>
          <cell r="T62">
            <v>1.077811360359192</v>
          </cell>
          <cell r="V62">
            <v>41850</v>
          </cell>
          <cell r="W62">
            <v>111.66041564941406</v>
          </cell>
          <cell r="X62">
            <v>11.322705268859863</v>
          </cell>
          <cell r="Y62">
            <v>4.437671184539795</v>
          </cell>
          <cell r="Z62">
            <v>145.80328369140625</v>
          </cell>
          <cell r="AA62">
            <v>214.90866088867188</v>
          </cell>
          <cell r="AB62">
            <v>488.1328125</v>
          </cell>
          <cell r="AC62">
            <v>630</v>
          </cell>
          <cell r="AD62">
            <v>632</v>
          </cell>
          <cell r="AF62">
            <v>41850</v>
          </cell>
          <cell r="AG62">
            <v>1.2073334455490112</v>
          </cell>
          <cell r="AH62">
            <v>0.09483412653207779</v>
          </cell>
          <cell r="AI62">
            <v>0.06173967197537422</v>
          </cell>
          <cell r="AJ62">
            <v>2.247764825820923</v>
          </cell>
          <cell r="AL62">
            <v>3.645148277282715</v>
          </cell>
          <cell r="AM62">
            <v>4.34</v>
          </cell>
        </row>
        <row r="63">
          <cell r="O63">
            <v>41851</v>
          </cell>
          <cell r="P63">
            <v>70.35425567626953</v>
          </cell>
          <cell r="Q63">
            <v>4.657480716705322</v>
          </cell>
          <cell r="R63">
            <v>3.4760630130767822</v>
          </cell>
          <cell r="S63">
            <v>20.310401916503906</v>
          </cell>
          <cell r="T63">
            <v>1.081681728363037</v>
          </cell>
          <cell r="V63">
            <v>41851</v>
          </cell>
          <cell r="W63">
            <v>111.54710388183594</v>
          </cell>
          <cell r="X63">
            <v>10.789576530456543</v>
          </cell>
          <cell r="Y63">
            <v>4.34508752822876</v>
          </cell>
          <cell r="Z63">
            <v>145.4792938232422</v>
          </cell>
          <cell r="AA63">
            <v>216.9654541015625</v>
          </cell>
          <cell r="AB63">
            <v>489.1266174316406</v>
          </cell>
          <cell r="AC63">
            <v>635</v>
          </cell>
          <cell r="AD63">
            <v>636</v>
          </cell>
          <cell r="AF63">
            <v>41851</v>
          </cell>
          <cell r="AG63">
            <v>1.2050702571868896</v>
          </cell>
          <cell r="AH63">
            <v>0.0903860405087471</v>
          </cell>
          <cell r="AI63">
            <v>0.06038665026426315</v>
          </cell>
          <cell r="AJ63">
            <v>2.250781297683716</v>
          </cell>
          <cell r="AL63">
            <v>3.639899969100952</v>
          </cell>
          <cell r="AM63">
            <v>4.24</v>
          </cell>
        </row>
        <row r="64">
          <cell r="O64">
            <v>41852</v>
          </cell>
          <cell r="P64">
            <v>70.63827514648438</v>
          </cell>
          <cell r="Q64">
            <v>4.425765037536621</v>
          </cell>
          <cell r="R64">
            <v>3.3983571529388428</v>
          </cell>
          <cell r="S64">
            <v>20.332944869995117</v>
          </cell>
          <cell r="T64">
            <v>1.0871357917785645</v>
          </cell>
          <cell r="V64">
            <v>41852</v>
          </cell>
          <cell r="W64">
            <v>111.43588256835938</v>
          </cell>
          <cell r="X64">
            <v>10.248804092407227</v>
          </cell>
          <cell r="Y64">
            <v>4.247955322265625</v>
          </cell>
          <cell r="Z64">
            <v>145.0795440673828</v>
          </cell>
          <cell r="AA64">
            <v>219.4573974609375</v>
          </cell>
          <cell r="AB64">
            <v>490.46966552734375</v>
          </cell>
          <cell r="AC64">
            <v>633</v>
          </cell>
          <cell r="AD64">
            <v>635</v>
          </cell>
          <cell r="AF64">
            <v>41852</v>
          </cell>
          <cell r="AG64">
            <v>1.2028685808181763</v>
          </cell>
          <cell r="AH64">
            <v>0.08585621416568756</v>
          </cell>
          <cell r="AI64">
            <v>0.058969687670469284</v>
          </cell>
          <cell r="AJ64">
            <v>2.255221128463745</v>
          </cell>
          <cell r="AL64">
            <v>3.636024236679077</v>
          </cell>
          <cell r="AM64">
            <v>4.18</v>
          </cell>
        </row>
        <row r="65">
          <cell r="O65">
            <v>41853</v>
          </cell>
          <cell r="P65">
            <v>70.82564544677734</v>
          </cell>
          <cell r="Q65">
            <v>4.261613368988037</v>
          </cell>
          <cell r="R65">
            <v>3.343506097793579</v>
          </cell>
          <cell r="S65">
            <v>20.362377166748047</v>
          </cell>
          <cell r="T65">
            <v>1.0911887884140015</v>
          </cell>
          <cell r="V65">
            <v>41853</v>
          </cell>
          <cell r="W65">
            <v>111.33069610595703</v>
          </cell>
          <cell r="X65">
            <v>9.867542266845703</v>
          </cell>
          <cell r="Y65">
            <v>4.179391860961914</v>
          </cell>
          <cell r="Z65">
            <v>144.97213745117188</v>
          </cell>
          <cell r="AA65">
            <v>221.31446838378906</v>
          </cell>
          <cell r="AB65">
            <v>491.6643371582031</v>
          </cell>
          <cell r="AC65">
            <v>620</v>
          </cell>
          <cell r="AD65">
            <v>637</v>
          </cell>
          <cell r="AF65">
            <v>41853</v>
          </cell>
          <cell r="AG65">
            <v>1.201056957244873</v>
          </cell>
          <cell r="AH65">
            <v>0.08265244960784912</v>
          </cell>
          <cell r="AI65">
            <v>0.057970743626356125</v>
          </cell>
          <cell r="AJ65">
            <v>2.2570743560791016</v>
          </cell>
          <cell r="AL65">
            <v>3.631744146347046</v>
          </cell>
          <cell r="AM65">
            <v>4.1</v>
          </cell>
        </row>
        <row r="66">
          <cell r="O66">
            <v>41854</v>
          </cell>
          <cell r="P66">
            <v>71.08014678955078</v>
          </cell>
          <cell r="Q66">
            <v>4.079321384429932</v>
          </cell>
          <cell r="R66">
            <v>3.288297653198242</v>
          </cell>
          <cell r="S66">
            <v>20.342954635620117</v>
          </cell>
          <cell r="T66">
            <v>1.0956952571868896</v>
          </cell>
          <cell r="V66">
            <v>41854</v>
          </cell>
          <cell r="W66">
            <v>111.2684326171875</v>
          </cell>
          <cell r="X66">
            <v>9.445176124572754</v>
          </cell>
          <cell r="Y66">
            <v>4.110381603240967</v>
          </cell>
          <cell r="Z66">
            <v>144.34686279296875</v>
          </cell>
          <cell r="AA66">
            <v>223.4377899169922</v>
          </cell>
          <cell r="AB66">
            <v>492.60870361328125</v>
          </cell>
          <cell r="AC66">
            <v>620</v>
          </cell>
          <cell r="AD66">
            <v>629</v>
          </cell>
          <cell r="AF66">
            <v>41854</v>
          </cell>
          <cell r="AG66">
            <v>1.1996296644210815</v>
          </cell>
          <cell r="AH66">
            <v>0.07909364253282547</v>
          </cell>
          <cell r="AI66">
            <v>0.05695437639951706</v>
          </cell>
          <cell r="AJ66">
            <v>2.2582998275756836</v>
          </cell>
          <cell r="AL66">
            <v>3.626833438873291</v>
          </cell>
          <cell r="AM66">
            <v>4.12</v>
          </cell>
        </row>
        <row r="67">
          <cell r="O67">
            <v>41855</v>
          </cell>
          <cell r="P67">
            <v>71.35255432128906</v>
          </cell>
          <cell r="Q67">
            <v>3.8982813358306885</v>
          </cell>
          <cell r="R67">
            <v>3.240339756011963</v>
          </cell>
          <cell r="S67">
            <v>20.298297882080078</v>
          </cell>
          <cell r="T67">
            <v>1.099116325378418</v>
          </cell>
          <cell r="V67">
            <v>41855</v>
          </cell>
          <cell r="W67">
            <v>111.2225112915039</v>
          </cell>
          <cell r="X67">
            <v>9.026211738586426</v>
          </cell>
          <cell r="Y67">
            <v>4.050434112548828</v>
          </cell>
          <cell r="Z67">
            <v>143.45919799804688</v>
          </cell>
          <cell r="AA67">
            <v>225.3555908203125</v>
          </cell>
          <cell r="AB67">
            <v>493.1140441894531</v>
          </cell>
          <cell r="AC67">
            <v>614</v>
          </cell>
          <cell r="AD67">
            <v>627</v>
          </cell>
          <cell r="AF67">
            <v>41855</v>
          </cell>
          <cell r="AG67">
            <v>1.198373794555664</v>
          </cell>
          <cell r="AH67">
            <v>0.07555829733610153</v>
          </cell>
          <cell r="AI67">
            <v>0.05605868995189667</v>
          </cell>
          <cell r="AJ67">
            <v>2.259633779525757</v>
          </cell>
          <cell r="AL67">
            <v>3.622316598892212</v>
          </cell>
          <cell r="AM67">
            <v>3.96</v>
          </cell>
        </row>
        <row r="68">
          <cell r="O68">
            <v>41856</v>
          </cell>
          <cell r="P68">
            <v>71.5959701538086</v>
          </cell>
          <cell r="Q68">
            <v>3.743382453918457</v>
          </cell>
          <cell r="R68">
            <v>3.2001113891601562</v>
          </cell>
          <cell r="S68">
            <v>20.248554229736328</v>
          </cell>
          <cell r="T68">
            <v>1.1024327278137207</v>
          </cell>
          <cell r="V68">
            <v>41856</v>
          </cell>
          <cell r="W68">
            <v>111.19479370117188</v>
          </cell>
          <cell r="X68">
            <v>8.669296264648438</v>
          </cell>
          <cell r="Y68">
            <v>4.000148773193359</v>
          </cell>
          <cell r="Z68">
            <v>142.62181091308594</v>
          </cell>
          <cell r="AA68">
            <v>227.13409423828125</v>
          </cell>
          <cell r="AB68">
            <v>493.6202087402344</v>
          </cell>
          <cell r="AC68">
            <v>603</v>
          </cell>
          <cell r="AD68">
            <v>634</v>
          </cell>
          <cell r="AF68">
            <v>41856</v>
          </cell>
          <cell r="AG68">
            <v>1.1974228620529175</v>
          </cell>
          <cell r="AH68">
            <v>0.07253742963075638</v>
          </cell>
          <cell r="AI68">
            <v>0.05530639365315437</v>
          </cell>
          <cell r="AJ68">
            <v>2.2584805488586426</v>
          </cell>
          <cell r="AL68">
            <v>3.616304397583008</v>
          </cell>
          <cell r="AM68">
            <v>3.98</v>
          </cell>
        </row>
        <row r="69">
          <cell r="B69" t="str">
            <v>Modeled Volumetric Fingerprint at Clifton Court Forebay (SWP)</v>
          </cell>
          <cell r="O69">
            <v>41857</v>
          </cell>
          <cell r="P69">
            <v>71.89253234863281</v>
          </cell>
          <cell r="Q69">
            <v>3.5752310752868652</v>
          </cell>
          <cell r="R69">
            <v>3.1595892906188965</v>
          </cell>
          <cell r="S69">
            <v>20.15896224975586</v>
          </cell>
          <cell r="T69">
            <v>1.106175422668457</v>
          </cell>
          <cell r="V69">
            <v>41857</v>
          </cell>
          <cell r="W69">
            <v>111.20664978027344</v>
          </cell>
          <cell r="X69">
            <v>8.283211708068848</v>
          </cell>
          <cell r="Y69">
            <v>3.949496269226074</v>
          </cell>
          <cell r="Z69">
            <v>141.36538696289062</v>
          </cell>
          <cell r="AA69">
            <v>229.1520233154297</v>
          </cell>
          <cell r="AB69">
            <v>493.95684814453125</v>
          </cell>
          <cell r="AC69">
            <v>594</v>
          </cell>
          <cell r="AD69">
            <v>639</v>
          </cell>
          <cell r="AF69">
            <v>41857</v>
          </cell>
          <cell r="AG69">
            <v>1.1968210935592651</v>
          </cell>
          <cell r="AH69">
            <v>0.06925953179597855</v>
          </cell>
          <cell r="AI69">
            <v>0.05454135686159134</v>
          </cell>
          <cell r="AJ69">
            <v>2.255547046661377</v>
          </cell>
          <cell r="AL69">
            <v>3.608582019805908</v>
          </cell>
          <cell r="AM69">
            <v>4.37</v>
          </cell>
        </row>
        <row r="70">
          <cell r="B70" t="str">
            <v>Modeled EC Fingerprint at Clifton Court Forebay (SWP)</v>
          </cell>
          <cell r="O70">
            <v>41858</v>
          </cell>
          <cell r="P70">
            <v>72.23058319091797</v>
          </cell>
          <cell r="Q70">
            <v>3.4013683795928955</v>
          </cell>
          <cell r="R70">
            <v>3.1175594329833984</v>
          </cell>
          <cell r="S70">
            <v>20.03400230407715</v>
          </cell>
          <cell r="T70">
            <v>1.1110427379608154</v>
          </cell>
          <cell r="V70">
            <v>41858</v>
          </cell>
          <cell r="W70">
            <v>111.2669906616211</v>
          </cell>
          <cell r="X70">
            <v>7.885646820068359</v>
          </cell>
          <cell r="Y70">
            <v>3.896959066390991</v>
          </cell>
          <cell r="Z70">
            <v>139.78836059570312</v>
          </cell>
          <cell r="AA70">
            <v>231.5108184814453</v>
          </cell>
          <cell r="AB70">
            <v>494.3488464355469</v>
          </cell>
          <cell r="AC70">
            <v>596</v>
          </cell>
          <cell r="AD70">
            <v>634</v>
          </cell>
          <cell r="AF70">
            <v>41858</v>
          </cell>
          <cell r="AG70">
            <v>1.1966887712478638</v>
          </cell>
          <cell r="AH70">
            <v>0.0658755972981453</v>
          </cell>
          <cell r="AI70">
            <v>0.053747039288282394</v>
          </cell>
          <cell r="AJ70">
            <v>2.249746799468994</v>
          </cell>
          <cell r="AL70">
            <v>3.5983455181121826</v>
          </cell>
          <cell r="AM70">
            <v>4.6</v>
          </cell>
        </row>
        <row r="71">
          <cell r="B71" t="str">
            <v>Modeled DOC Fingerprint at Clifton Court Forebay (SWP)</v>
          </cell>
          <cell r="O71">
            <v>41859</v>
          </cell>
          <cell r="P71">
            <v>72.4083480834961</v>
          </cell>
          <cell r="Q71">
            <v>3.294139862060547</v>
          </cell>
          <cell r="R71">
            <v>3.088639736175537</v>
          </cell>
          <cell r="S71">
            <v>19.99031639099121</v>
          </cell>
          <cell r="T71">
            <v>1.1143845319747925</v>
          </cell>
          <cell r="V71">
            <v>41859</v>
          </cell>
          <cell r="W71">
            <v>111.26683807373047</v>
          </cell>
          <cell r="X71">
            <v>7.641572952270508</v>
          </cell>
          <cell r="Y71">
            <v>3.860809087753296</v>
          </cell>
          <cell r="Z71">
            <v>139.20347595214844</v>
          </cell>
          <cell r="AA71">
            <v>233.07675170898438</v>
          </cell>
          <cell r="AB71">
            <v>495.0495300292969</v>
          </cell>
          <cell r="AC71">
            <v>592</v>
          </cell>
          <cell r="AD71">
            <v>621</v>
          </cell>
          <cell r="AF71">
            <v>41859</v>
          </cell>
          <cell r="AG71">
            <v>1.1961796283721924</v>
          </cell>
          <cell r="AH71">
            <v>0.06379231065511703</v>
          </cell>
          <cell r="AI71">
            <v>0.0532069206237793</v>
          </cell>
          <cell r="AJ71">
            <v>2.2427315711975098</v>
          </cell>
          <cell r="AL71">
            <v>3.5881285667419434</v>
          </cell>
          <cell r="AM71">
            <v>4.5</v>
          </cell>
        </row>
        <row r="72">
          <cell r="O72">
            <v>41860</v>
          </cell>
          <cell r="P72">
            <v>72.6751708984375</v>
          </cell>
          <cell r="Q72">
            <v>3.1574177742004395</v>
          </cell>
          <cell r="R72">
            <v>3.05230975151062</v>
          </cell>
          <cell r="S72">
            <v>19.892906188964844</v>
          </cell>
          <cell r="T72">
            <v>1.1196062564849854</v>
          </cell>
          <cell r="V72">
            <v>41860</v>
          </cell>
          <cell r="W72">
            <v>111.33052825927734</v>
          </cell>
          <cell r="X72">
            <v>7.3314595222473145</v>
          </cell>
          <cell r="Y72">
            <v>3.815396785736084</v>
          </cell>
          <cell r="Z72">
            <v>138.0375518798828</v>
          </cell>
          <cell r="AA72">
            <v>235.33026123046875</v>
          </cell>
          <cell r="AB72">
            <v>495.8453063964844</v>
          </cell>
          <cell r="AC72">
            <v>586</v>
          </cell>
          <cell r="AD72">
            <v>602</v>
          </cell>
          <cell r="AF72">
            <v>41860</v>
          </cell>
          <cell r="AG72">
            <v>1.1961578130722046</v>
          </cell>
          <cell r="AH72">
            <v>0.06113734468817711</v>
          </cell>
          <cell r="AI72">
            <v>0.05252685770392418</v>
          </cell>
          <cell r="AJ72">
            <v>2.2337725162506104</v>
          </cell>
          <cell r="AL72">
            <v>3.5757501125335693</v>
          </cell>
          <cell r="AM72">
            <v>4.37</v>
          </cell>
        </row>
        <row r="73">
          <cell r="O73">
            <v>41861</v>
          </cell>
          <cell r="P73">
            <v>73.10997772216797</v>
          </cell>
          <cell r="Q73">
            <v>2.9639124870300293</v>
          </cell>
          <cell r="R73">
            <v>3.0068647861480713</v>
          </cell>
          <cell r="S73">
            <v>19.69230079650879</v>
          </cell>
          <cell r="T73">
            <v>1.1266438961029053</v>
          </cell>
          <cell r="V73">
            <v>41861</v>
          </cell>
          <cell r="W73">
            <v>111.51118469238281</v>
          </cell>
          <cell r="X73">
            <v>6.894553184509277</v>
          </cell>
          <cell r="Y73">
            <v>3.7585906982421875</v>
          </cell>
          <cell r="Z73">
            <v>135.7215576171875</v>
          </cell>
          <cell r="AA73">
            <v>238.5196533203125</v>
          </cell>
          <cell r="AB73">
            <v>496.4056396484375</v>
          </cell>
          <cell r="AC73">
            <v>579</v>
          </cell>
          <cell r="AD73">
            <v>576</v>
          </cell>
          <cell r="AF73">
            <v>41861</v>
          </cell>
          <cell r="AG73">
            <v>1.196946144104004</v>
          </cell>
          <cell r="AH73">
            <v>0.05738336965441704</v>
          </cell>
          <cell r="AI73">
            <v>0.051664043217897415</v>
          </cell>
          <cell r="AJ73">
            <v>2.2217888832092285</v>
          </cell>
          <cell r="AL73">
            <v>3.5598361492156982</v>
          </cell>
          <cell r="AM73">
            <v>4.3</v>
          </cell>
        </row>
        <row r="74">
          <cell r="O74">
            <v>41862</v>
          </cell>
          <cell r="P74">
            <v>73.7981185913086</v>
          </cell>
          <cell r="Q74">
            <v>2.69486665725708</v>
          </cell>
          <cell r="R74">
            <v>2.9582509994506836</v>
          </cell>
          <cell r="S74">
            <v>19.31749725341797</v>
          </cell>
          <cell r="T74">
            <v>1.1342895030975342</v>
          </cell>
          <cell r="V74">
            <v>41862</v>
          </cell>
          <cell r="W74">
            <v>111.89234924316406</v>
          </cell>
          <cell r="X74">
            <v>6.289921760559082</v>
          </cell>
          <cell r="Y74">
            <v>3.697824001312256</v>
          </cell>
          <cell r="Z74">
            <v>131.53463745117188</v>
          </cell>
          <cell r="AA74">
            <v>242.5944366455078</v>
          </cell>
          <cell r="AB74">
            <v>496.0092468261719</v>
          </cell>
          <cell r="AC74">
            <v>578</v>
          </cell>
          <cell r="AD74">
            <v>590</v>
          </cell>
          <cell r="AF74">
            <v>41862</v>
          </cell>
          <cell r="AG74">
            <v>1.1991592645645142</v>
          </cell>
          <cell r="AH74">
            <v>0.05216297507286072</v>
          </cell>
          <cell r="AI74">
            <v>0.05070018768310547</v>
          </cell>
          <cell r="AJ74">
            <v>2.20405650138855</v>
          </cell>
          <cell r="AL74">
            <v>3.5379393100738525</v>
          </cell>
          <cell r="AM74">
            <v>4.22</v>
          </cell>
        </row>
        <row r="75">
          <cell r="O75">
            <v>41863</v>
          </cell>
          <cell r="P75">
            <v>74.35680389404297</v>
          </cell>
          <cell r="Q75">
            <v>2.502638816833496</v>
          </cell>
          <cell r="R75">
            <v>2.933863878250122</v>
          </cell>
          <cell r="S75">
            <v>18.972904205322266</v>
          </cell>
          <cell r="T75">
            <v>1.139281988143921</v>
          </cell>
          <cell r="V75">
            <v>41863</v>
          </cell>
          <cell r="W75">
            <v>112.29026794433594</v>
          </cell>
          <cell r="X75">
            <v>5.860908508300781</v>
          </cell>
          <cell r="Y75">
            <v>3.6673405170440674</v>
          </cell>
          <cell r="Z75">
            <v>127.94287109375</v>
          </cell>
          <cell r="AA75">
            <v>245.5753631591797</v>
          </cell>
          <cell r="AB75">
            <v>495.33685302734375</v>
          </cell>
          <cell r="AC75">
            <v>558</v>
          </cell>
          <cell r="AD75">
            <v>610</v>
          </cell>
          <cell r="AF75">
            <v>41863</v>
          </cell>
          <cell r="AG75">
            <v>1.2016661167144775</v>
          </cell>
          <cell r="AH75">
            <v>0.04843081161379814</v>
          </cell>
          <cell r="AI75">
            <v>0.050179094076156616</v>
          </cell>
          <cell r="AJ75">
            <v>2.181711196899414</v>
          </cell>
          <cell r="AL75">
            <v>3.5136988162994385</v>
          </cell>
          <cell r="AM75">
            <v>3.9</v>
          </cell>
        </row>
        <row r="76">
          <cell r="O76">
            <v>41864</v>
          </cell>
          <cell r="P76">
            <v>74.88810729980469</v>
          </cell>
          <cell r="Q76">
            <v>2.327501058578491</v>
          </cell>
          <cell r="R76">
            <v>2.920509099960327</v>
          </cell>
          <cell r="S76">
            <v>18.625164031982422</v>
          </cell>
          <cell r="T76">
            <v>1.146413803100586</v>
          </cell>
          <cell r="V76">
            <v>41864</v>
          </cell>
          <cell r="W76">
            <v>112.73126983642578</v>
          </cell>
          <cell r="X76">
            <v>5.474085330963135</v>
          </cell>
          <cell r="Y76">
            <v>3.650646924972534</v>
          </cell>
          <cell r="Z76">
            <v>124.45774841308594</v>
          </cell>
          <cell r="AA76">
            <v>249.0343780517578</v>
          </cell>
          <cell r="AB76">
            <v>495.34820556640625</v>
          </cell>
          <cell r="AC76">
            <v>556</v>
          </cell>
          <cell r="AD76">
            <v>598</v>
          </cell>
          <cell r="AF76">
            <v>41864</v>
          </cell>
          <cell r="AG76">
            <v>1.2043349742889404</v>
          </cell>
          <cell r="AH76">
            <v>0.04503324255347252</v>
          </cell>
          <cell r="AI76">
            <v>0.04984743148088455</v>
          </cell>
          <cell r="AJ76">
            <v>2.1554369926452637</v>
          </cell>
          <cell r="AL76">
            <v>3.486295461654663</v>
          </cell>
          <cell r="AM76">
            <v>3.91</v>
          </cell>
        </row>
        <row r="77">
          <cell r="O77">
            <v>41865</v>
          </cell>
          <cell r="P77">
            <v>75.32887268066406</v>
          </cell>
          <cell r="Q77">
            <v>2.180860996246338</v>
          </cell>
          <cell r="R77">
            <v>2.9262378215789795</v>
          </cell>
          <cell r="S77">
            <v>18.318944931030273</v>
          </cell>
          <cell r="T77">
            <v>1.154605507850647</v>
          </cell>
          <cell r="V77">
            <v>41865</v>
          </cell>
          <cell r="W77">
            <v>113.13139343261719</v>
          </cell>
          <cell r="X77">
            <v>5.1545000076293945</v>
          </cell>
          <cell r="Y77">
            <v>3.6578078269958496</v>
          </cell>
          <cell r="Z77">
            <v>121.50044250488281</v>
          </cell>
          <cell r="AA77">
            <v>252.58905029296875</v>
          </cell>
          <cell r="AB77">
            <v>496.0332946777344</v>
          </cell>
          <cell r="AC77">
            <v>557</v>
          </cell>
          <cell r="AD77">
            <v>590</v>
          </cell>
          <cell r="AF77">
            <v>41865</v>
          </cell>
          <cell r="AG77">
            <v>1.2064688205718994</v>
          </cell>
          <cell r="AH77">
            <v>0.04219295457005501</v>
          </cell>
          <cell r="AI77">
            <v>0.04985259473323822</v>
          </cell>
          <cell r="AJ77">
            <v>2.127248525619507</v>
          </cell>
          <cell r="AL77">
            <v>3.457392454147339</v>
          </cell>
          <cell r="AM77" t="e">
            <v>#N/A</v>
          </cell>
        </row>
        <row r="78">
          <cell r="O78">
            <v>41866</v>
          </cell>
          <cell r="P78">
            <v>75.677978515625</v>
          </cell>
          <cell r="Q78">
            <v>2.0541932582855225</v>
          </cell>
          <cell r="R78">
            <v>2.981135368347168</v>
          </cell>
          <cell r="S78">
            <v>18.03719139099121</v>
          </cell>
          <cell r="T78">
            <v>1.1608448028564453</v>
          </cell>
          <cell r="V78">
            <v>41866</v>
          </cell>
          <cell r="W78">
            <v>113.46053314208984</v>
          </cell>
          <cell r="X78">
            <v>4.886210918426514</v>
          </cell>
          <cell r="Y78">
            <v>3.7264297008514404</v>
          </cell>
          <cell r="Z78">
            <v>118.80204010009766</v>
          </cell>
          <cell r="AA78">
            <v>255.6913299560547</v>
          </cell>
          <cell r="AB78">
            <v>496.566650390625</v>
          </cell>
          <cell r="AC78">
            <v>558</v>
          </cell>
          <cell r="AD78">
            <v>586</v>
          </cell>
          <cell r="AF78">
            <v>41866</v>
          </cell>
          <cell r="AG78">
            <v>1.2075037956237793</v>
          </cell>
          <cell r="AH78">
            <v>0.039738915860652924</v>
          </cell>
          <cell r="AI78">
            <v>0.05068395659327507</v>
          </cell>
          <cell r="AJ78">
            <v>2.099440813064575</v>
          </cell>
          <cell r="AL78">
            <v>3.4289424419403076</v>
          </cell>
          <cell r="AM78">
            <v>3.95</v>
          </cell>
        </row>
        <row r="79">
          <cell r="O79">
            <v>41867</v>
          </cell>
          <cell r="P79">
            <v>75.88406372070312</v>
          </cell>
          <cell r="Q79">
            <v>1.9654606580734253</v>
          </cell>
          <cell r="R79">
            <v>3.059157609939575</v>
          </cell>
          <cell r="S79">
            <v>17.841859817504883</v>
          </cell>
          <cell r="T79">
            <v>1.1623518466949463</v>
          </cell>
          <cell r="V79">
            <v>41867</v>
          </cell>
          <cell r="W79">
            <v>113.64800262451172</v>
          </cell>
          <cell r="X79">
            <v>4.7034220695495605</v>
          </cell>
          <cell r="Y79">
            <v>3.8239572048187256</v>
          </cell>
          <cell r="Z79">
            <v>116.89384460449219</v>
          </cell>
          <cell r="AA79">
            <v>257.36474609375</v>
          </cell>
          <cell r="AB79">
            <v>496.4340515136719</v>
          </cell>
          <cell r="AC79">
            <v>557</v>
          </cell>
          <cell r="AD79">
            <v>589</v>
          </cell>
          <cell r="AF79">
            <v>41867</v>
          </cell>
          <cell r="AG79">
            <v>1.2072994709014893</v>
          </cell>
          <cell r="AH79">
            <v>0.038011983036994934</v>
          </cell>
          <cell r="AI79">
            <v>0.051918938755989075</v>
          </cell>
          <cell r="AJ79">
            <v>2.07814359664917</v>
          </cell>
          <cell r="AL79">
            <v>3.4068305492401123</v>
          </cell>
          <cell r="AM79">
            <v>3.96</v>
          </cell>
        </row>
        <row r="80">
          <cell r="O80">
            <v>41868</v>
          </cell>
          <cell r="P80">
            <v>76.0098876953125</v>
          </cell>
          <cell r="Q80">
            <v>1.899199366569519</v>
          </cell>
          <cell r="R80">
            <v>3.1269702911376953</v>
          </cell>
          <cell r="S80">
            <v>17.715011596679688</v>
          </cell>
          <cell r="T80">
            <v>1.1630661487579346</v>
          </cell>
          <cell r="V80">
            <v>41868</v>
          </cell>
          <cell r="W80">
            <v>113.7708511352539</v>
          </cell>
          <cell r="X80">
            <v>4.569401741027832</v>
          </cell>
          <cell r="Y80">
            <v>3.9087231159210205</v>
          </cell>
          <cell r="Z80">
            <v>115.68296813964844</v>
          </cell>
          <cell r="AA80">
            <v>258.5909423828125</v>
          </cell>
          <cell r="AB80">
            <v>496.5229797363281</v>
          </cell>
          <cell r="AC80">
            <v>558</v>
          </cell>
          <cell r="AD80">
            <v>574</v>
          </cell>
          <cell r="AF80">
            <v>41868</v>
          </cell>
          <cell r="AG80">
            <v>1.2066376209259033</v>
          </cell>
          <cell r="AH80">
            <v>0.036727096885442734</v>
          </cell>
          <cell r="AI80">
            <v>0.05300087481737137</v>
          </cell>
          <cell r="AJ80">
            <v>2.0606043338775635</v>
          </cell>
          <cell r="AL80">
            <v>3.388317346572876</v>
          </cell>
          <cell r="AM80">
            <v>3.95</v>
          </cell>
        </row>
        <row r="81">
          <cell r="O81">
            <v>41869</v>
          </cell>
          <cell r="P81">
            <v>76.05084991455078</v>
          </cell>
          <cell r="Q81">
            <v>1.8577238321304321</v>
          </cell>
          <cell r="R81">
            <v>3.16414737701416</v>
          </cell>
          <cell r="S81">
            <v>17.67870330810547</v>
          </cell>
          <cell r="T81">
            <v>1.1634857654571533</v>
          </cell>
          <cell r="V81">
            <v>41869</v>
          </cell>
          <cell r="W81">
            <v>113.80797576904297</v>
          </cell>
          <cell r="X81">
            <v>4.485619068145752</v>
          </cell>
          <cell r="Y81">
            <v>3.9551942348480225</v>
          </cell>
          <cell r="Z81">
            <v>115.39280700683594</v>
          </cell>
          <cell r="AA81">
            <v>259.36346435546875</v>
          </cell>
          <cell r="AB81">
            <v>497.0051574707031</v>
          </cell>
          <cell r="AC81">
            <v>546</v>
          </cell>
          <cell r="AD81">
            <v>571</v>
          </cell>
          <cell r="AF81">
            <v>41869</v>
          </cell>
          <cell r="AG81">
            <v>1.2056772708892822</v>
          </cell>
          <cell r="AH81">
            <v>0.03592340648174286</v>
          </cell>
          <cell r="AI81">
            <v>0.053589463233947754</v>
          </cell>
          <cell r="AJ81">
            <v>2.048022508621216</v>
          </cell>
          <cell r="AL81">
            <v>3.374493360519409</v>
          </cell>
          <cell r="AM81">
            <v>3.89</v>
          </cell>
        </row>
        <row r="82">
          <cell r="O82">
            <v>41870</v>
          </cell>
          <cell r="P82">
            <v>76.06463623046875</v>
          </cell>
          <cell r="Q82">
            <v>1.8245878219604492</v>
          </cell>
          <cell r="R82">
            <v>3.186863422393799</v>
          </cell>
          <cell r="S82">
            <v>17.67530059814453</v>
          </cell>
          <cell r="T82">
            <v>1.1641238927841187</v>
          </cell>
          <cell r="V82">
            <v>41870</v>
          </cell>
          <cell r="W82">
            <v>113.82120513916016</v>
          </cell>
          <cell r="X82">
            <v>4.418267250061035</v>
          </cell>
          <cell r="Y82">
            <v>3.983588933944702</v>
          </cell>
          <cell r="Z82">
            <v>115.43000793457031</v>
          </cell>
          <cell r="AA82">
            <v>260.0508728027344</v>
          </cell>
          <cell r="AB82">
            <v>497.70404052734375</v>
          </cell>
          <cell r="AC82">
            <v>560</v>
          </cell>
          <cell r="AD82">
            <v>554</v>
          </cell>
          <cell r="AF82">
            <v>41870</v>
          </cell>
          <cell r="AG82">
            <v>1.2046672105789185</v>
          </cell>
          <cell r="AH82">
            <v>0.03528064116835594</v>
          </cell>
          <cell r="AI82">
            <v>0.05394409969449043</v>
          </cell>
          <cell r="AJ82">
            <v>2.037431240081787</v>
          </cell>
          <cell r="AL82">
            <v>3.362560749053955</v>
          </cell>
          <cell r="AM82">
            <v>3.87</v>
          </cell>
        </row>
        <row r="83">
          <cell r="O83">
            <v>41871</v>
          </cell>
          <cell r="P83">
            <v>76.05530548095703</v>
          </cell>
          <cell r="Q83">
            <v>1.7944036722183228</v>
          </cell>
          <cell r="R83">
            <v>3.204970598220825</v>
          </cell>
          <cell r="S83">
            <v>17.69700813293457</v>
          </cell>
          <cell r="T83">
            <v>1.1643885374069214</v>
          </cell>
          <cell r="V83">
            <v>41871</v>
          </cell>
          <cell r="W83">
            <v>113.8095703125</v>
          </cell>
          <cell r="X83">
            <v>4.356909275054932</v>
          </cell>
          <cell r="Y83">
            <v>4.006222724914551</v>
          </cell>
          <cell r="Z83">
            <v>115.68307495117188</v>
          </cell>
          <cell r="AA83">
            <v>260.60650634765625</v>
          </cell>
          <cell r="AB83">
            <v>498.4623718261719</v>
          </cell>
          <cell r="AC83">
            <v>569</v>
          </cell>
          <cell r="AD83">
            <v>580</v>
          </cell>
          <cell r="AF83">
            <v>41871</v>
          </cell>
          <cell r="AG83">
            <v>1.2034322023391724</v>
          </cell>
          <cell r="AH83">
            <v>0.034695494920015335</v>
          </cell>
          <cell r="AI83">
            <v>0.054221849888563156</v>
          </cell>
          <cell r="AJ83">
            <v>2.0288476943969727</v>
          </cell>
          <cell r="AL83">
            <v>3.3523905277252197</v>
          </cell>
          <cell r="AM83">
            <v>3.83</v>
          </cell>
        </row>
        <row r="84">
          <cell r="O84">
            <v>41872</v>
          </cell>
          <cell r="P84">
            <v>76.0054702758789</v>
          </cell>
          <cell r="Q84">
            <v>1.772439956665039</v>
          </cell>
          <cell r="R84">
            <v>3.225757122039795</v>
          </cell>
          <cell r="S84">
            <v>17.750316619873047</v>
          </cell>
          <cell r="T84">
            <v>1.1626150608062744</v>
          </cell>
          <cell r="V84">
            <v>41872</v>
          </cell>
          <cell r="W84">
            <v>113.74160766601562</v>
          </cell>
          <cell r="X84">
            <v>4.313397407531738</v>
          </cell>
          <cell r="Y84">
            <v>4.032205581665039</v>
          </cell>
          <cell r="Z84">
            <v>116.20664978027344</v>
          </cell>
          <cell r="AA84">
            <v>260.57232666015625</v>
          </cell>
          <cell r="AB84">
            <v>498.86627197265625</v>
          </cell>
          <cell r="AC84">
            <v>565</v>
          </cell>
          <cell r="AD84">
            <v>597</v>
          </cell>
          <cell r="AF84">
            <v>41872</v>
          </cell>
          <cell r="AG84">
            <v>1.20181405544281</v>
          </cell>
          <cell r="AH84">
            <v>0.03426959365606308</v>
          </cell>
          <cell r="AI84">
            <v>0.05455002933740616</v>
          </cell>
          <cell r="AJ84">
            <v>2.0232560634613037</v>
          </cell>
          <cell r="AL84">
            <v>3.344998359680176</v>
          </cell>
          <cell r="AM84">
            <v>3.98</v>
          </cell>
        </row>
        <row r="85">
          <cell r="O85">
            <v>41873</v>
          </cell>
          <cell r="P85">
            <v>75.9411392211914</v>
          </cell>
          <cell r="Q85">
            <v>1.752091646194458</v>
          </cell>
          <cell r="R85">
            <v>3.247455596923828</v>
          </cell>
          <cell r="S85">
            <v>17.816354751586914</v>
          </cell>
          <cell r="T85">
            <v>1.1600933074951172</v>
          </cell>
          <cell r="V85">
            <v>41873</v>
          </cell>
          <cell r="W85">
            <v>113.65718078613281</v>
          </cell>
          <cell r="X85">
            <v>4.273621082305908</v>
          </cell>
          <cell r="Y85">
            <v>4.059328556060791</v>
          </cell>
          <cell r="Z85">
            <v>116.83120727539062</v>
          </cell>
          <cell r="AA85">
            <v>260.344970703125</v>
          </cell>
          <cell r="AB85">
            <v>499.1664123535156</v>
          </cell>
          <cell r="AC85">
            <v>573</v>
          </cell>
          <cell r="AD85">
            <v>587</v>
          </cell>
          <cell r="AF85">
            <v>41873</v>
          </cell>
          <cell r="AG85">
            <v>1.2000219821929932</v>
          </cell>
          <cell r="AH85">
            <v>0.0338740237057209</v>
          </cell>
          <cell r="AI85">
            <v>0.0548950619995594</v>
          </cell>
          <cell r="AJ85">
            <v>2.0189664363861084</v>
          </cell>
          <cell r="AL85">
            <v>3.3387653827667236</v>
          </cell>
          <cell r="AM85">
            <v>4.03</v>
          </cell>
        </row>
        <row r="86">
          <cell r="O86">
            <v>41874</v>
          </cell>
          <cell r="P86">
            <v>75.86068725585938</v>
          </cell>
          <cell r="Q86">
            <v>1.7325592041015625</v>
          </cell>
          <cell r="R86">
            <v>3.2736198902130127</v>
          </cell>
          <cell r="S86">
            <v>17.89457893371582</v>
          </cell>
          <cell r="T86">
            <v>1.156286358833313</v>
          </cell>
          <cell r="V86">
            <v>41874</v>
          </cell>
          <cell r="W86">
            <v>113.55339813232422</v>
          </cell>
          <cell r="X86">
            <v>4.236308574676514</v>
          </cell>
          <cell r="Y86">
            <v>4.092033863067627</v>
          </cell>
          <cell r="Z86">
            <v>117.53577423095703</v>
          </cell>
          <cell r="AA86">
            <v>259.81927490234375</v>
          </cell>
          <cell r="AB86">
            <v>499.23687744140625</v>
          </cell>
          <cell r="AC86">
            <v>568</v>
          </cell>
          <cell r="AD86">
            <v>557</v>
          </cell>
          <cell r="AF86">
            <v>41874</v>
          </cell>
          <cell r="AG86">
            <v>1.1979763507843018</v>
          </cell>
          <cell r="AH86">
            <v>0.03349293768405914</v>
          </cell>
          <cell r="AI86">
            <v>0.055315159261226654</v>
          </cell>
          <cell r="AJ86">
            <v>2.016082525253296</v>
          </cell>
          <cell r="AL86">
            <v>3.3337414264678955</v>
          </cell>
          <cell r="AM86">
            <v>4.03</v>
          </cell>
        </row>
        <row r="87">
          <cell r="O87">
            <v>41875</v>
          </cell>
          <cell r="P87">
            <v>75.78587341308594</v>
          </cell>
          <cell r="Q87">
            <v>1.7055158615112305</v>
          </cell>
          <cell r="R87">
            <v>3.316755771636963</v>
          </cell>
          <cell r="S87">
            <v>17.960336685180664</v>
          </cell>
          <cell r="T87">
            <v>1.1501314640045166</v>
          </cell>
          <cell r="V87">
            <v>41875</v>
          </cell>
          <cell r="W87">
            <v>113.47567749023438</v>
          </cell>
          <cell r="X87">
            <v>4.186016082763672</v>
          </cell>
          <cell r="Y87">
            <v>4.145953178405762</v>
          </cell>
          <cell r="Z87">
            <v>118.03902435302734</v>
          </cell>
          <cell r="AA87">
            <v>258.9148254394531</v>
          </cell>
          <cell r="AB87">
            <v>498.7615661621094</v>
          </cell>
          <cell r="AC87">
            <v>558</v>
          </cell>
          <cell r="AD87">
            <v>562</v>
          </cell>
          <cell r="AF87">
            <v>41875</v>
          </cell>
          <cell r="AG87">
            <v>1.1956641674041748</v>
          </cell>
          <cell r="AH87">
            <v>0.03296373412013054</v>
          </cell>
          <cell r="AI87">
            <v>0.05601109564304352</v>
          </cell>
          <cell r="AJ87">
            <v>2.014408826828003</v>
          </cell>
          <cell r="AL87">
            <v>3.3297131061553955</v>
          </cell>
          <cell r="AM87">
            <v>3.99</v>
          </cell>
        </row>
        <row r="88">
          <cell r="O88">
            <v>41876</v>
          </cell>
          <cell r="P88">
            <v>75.73739624023438</v>
          </cell>
          <cell r="Q88">
            <v>1.6759638786315918</v>
          </cell>
          <cell r="R88">
            <v>3.346809148788452</v>
          </cell>
          <cell r="S88">
            <v>18.01388168334961</v>
          </cell>
          <cell r="T88">
            <v>1.145399808883667</v>
          </cell>
          <cell r="V88">
            <v>41876</v>
          </cell>
          <cell r="W88">
            <v>113.45343017578125</v>
          </cell>
          <cell r="X88">
            <v>4.129122257232666</v>
          </cell>
          <cell r="Y88">
            <v>4.1835198402404785</v>
          </cell>
          <cell r="Z88">
            <v>118.46241760253906</v>
          </cell>
          <cell r="AA88">
            <v>258.36376953125</v>
          </cell>
          <cell r="AB88">
            <v>498.59234619140625</v>
          </cell>
          <cell r="AC88">
            <v>566</v>
          </cell>
          <cell r="AD88">
            <v>561</v>
          </cell>
          <cell r="AF88">
            <v>41876</v>
          </cell>
          <cell r="AG88">
            <v>1.1938109397888184</v>
          </cell>
          <cell r="AH88">
            <v>0.03238798677921295</v>
          </cell>
          <cell r="AI88">
            <v>0.056488946080207825</v>
          </cell>
          <cell r="AJ88">
            <v>2.012239933013916</v>
          </cell>
          <cell r="AL88">
            <v>3.325417995452881</v>
          </cell>
          <cell r="AM88">
            <v>3.95</v>
          </cell>
        </row>
        <row r="89">
          <cell r="O89">
            <v>41877</v>
          </cell>
          <cell r="P89">
            <v>75.691162109375</v>
          </cell>
          <cell r="Q89">
            <v>1.6497999429702759</v>
          </cell>
          <cell r="R89">
            <v>3.371021032333374</v>
          </cell>
          <cell r="S89">
            <v>18.067598342895508</v>
          </cell>
          <cell r="T89">
            <v>1.140641212463379</v>
          </cell>
          <cell r="V89">
            <v>41877</v>
          </cell>
          <cell r="W89">
            <v>113.43920135498047</v>
          </cell>
          <cell r="X89">
            <v>4.078638553619385</v>
          </cell>
          <cell r="Y89">
            <v>4.213784694671631</v>
          </cell>
          <cell r="Z89">
            <v>118.91276550292969</v>
          </cell>
          <cell r="AA89">
            <v>257.7459411621094</v>
          </cell>
          <cell r="AB89">
            <v>498.39044189453125</v>
          </cell>
          <cell r="AC89">
            <v>566</v>
          </cell>
          <cell r="AD89">
            <v>555</v>
          </cell>
          <cell r="AF89">
            <v>41877</v>
          </cell>
          <cell r="AG89">
            <v>1.192162036895752</v>
          </cell>
          <cell r="AH89">
            <v>0.03187556564807892</v>
          </cell>
          <cell r="AI89">
            <v>0.05687052756547928</v>
          </cell>
          <cell r="AJ89">
            <v>2.009978771209717</v>
          </cell>
          <cell r="AL89">
            <v>3.3212108612060547</v>
          </cell>
          <cell r="AM89">
            <v>3.96</v>
          </cell>
        </row>
        <row r="90">
          <cell r="O90">
            <v>41878</v>
          </cell>
          <cell r="P90">
            <v>75.66638946533203</v>
          </cell>
          <cell r="Q90">
            <v>1.617672324180603</v>
          </cell>
          <cell r="R90">
            <v>3.3988876342773438</v>
          </cell>
          <cell r="S90">
            <v>18.10335350036621</v>
          </cell>
          <cell r="T90">
            <v>1.1348832845687866</v>
          </cell>
          <cell r="V90">
            <v>41878</v>
          </cell>
          <cell r="W90">
            <v>113.48738098144531</v>
          </cell>
          <cell r="X90">
            <v>4.01686954498291</v>
          </cell>
          <cell r="Y90">
            <v>4.248617649078369</v>
          </cell>
          <cell r="Z90">
            <v>119.16107177734375</v>
          </cell>
          <cell r="AA90">
            <v>257.0217590332031</v>
          </cell>
          <cell r="AB90">
            <v>497.935791015625</v>
          </cell>
          <cell r="AC90">
            <v>569</v>
          </cell>
          <cell r="AD90">
            <v>563</v>
          </cell>
          <cell r="AF90">
            <v>41878</v>
          </cell>
          <cell r="AG90">
            <v>1.1906934976577759</v>
          </cell>
          <cell r="AH90">
            <v>0.031244514510035515</v>
          </cell>
          <cell r="AI90">
            <v>0.05730610340833664</v>
          </cell>
          <cell r="AJ90">
            <v>2.0079994201660156</v>
          </cell>
          <cell r="AL90">
            <v>3.317368268966675</v>
          </cell>
          <cell r="AM90">
            <v>3.82</v>
          </cell>
        </row>
        <row r="91">
          <cell r="O91">
            <v>41879</v>
          </cell>
          <cell r="P91">
            <v>75.69270324707031</v>
          </cell>
          <cell r="Q91">
            <v>1.57557213306427</v>
          </cell>
          <cell r="R91">
            <v>3.423081874847412</v>
          </cell>
          <cell r="S91">
            <v>18.101272583007812</v>
          </cell>
          <cell r="T91">
            <v>1.1297006607055664</v>
          </cell>
          <cell r="V91">
            <v>41879</v>
          </cell>
          <cell r="W91">
            <v>113.66484069824219</v>
          </cell>
          <cell r="X91">
            <v>3.9349420070648193</v>
          </cell>
          <cell r="Y91">
            <v>4.278859615325928</v>
          </cell>
          <cell r="Z91">
            <v>119.06639099121094</v>
          </cell>
          <cell r="AA91">
            <v>256.625732421875</v>
          </cell>
          <cell r="AB91">
            <v>497.57086181640625</v>
          </cell>
          <cell r="AC91">
            <v>567</v>
          </cell>
          <cell r="AD91">
            <v>572</v>
          </cell>
          <cell r="AF91">
            <v>41879</v>
          </cell>
          <cell r="AG91">
            <v>1.1898702383041382</v>
          </cell>
          <cell r="AH91">
            <v>0.030421903356909752</v>
          </cell>
          <cell r="AI91">
            <v>0.05767454952001572</v>
          </cell>
          <cell r="AJ91">
            <v>2.0049662590026855</v>
          </cell>
          <cell r="AL91">
            <v>3.312849521636963</v>
          </cell>
          <cell r="AM91">
            <v>3.78</v>
          </cell>
        </row>
        <row r="92">
          <cell r="O92">
            <v>41880</v>
          </cell>
          <cell r="P92">
            <v>75.89364624023438</v>
          </cell>
          <cell r="Q92">
            <v>1.5100239515304565</v>
          </cell>
          <cell r="R92">
            <v>3.442985773086548</v>
          </cell>
          <cell r="S92">
            <v>17.94989013671875</v>
          </cell>
          <cell r="T92">
            <v>1.1273493766784668</v>
          </cell>
          <cell r="V92">
            <v>41880</v>
          </cell>
          <cell r="W92">
            <v>114.25733947753906</v>
          </cell>
          <cell r="X92">
            <v>3.8067164421081543</v>
          </cell>
          <cell r="Y92">
            <v>4.303738117218018</v>
          </cell>
          <cell r="Z92">
            <v>117.70714569091797</v>
          </cell>
          <cell r="AA92">
            <v>257.39752197265625</v>
          </cell>
          <cell r="AB92">
            <v>497.4725646972656</v>
          </cell>
          <cell r="AC92">
            <v>568</v>
          </cell>
          <cell r="AD92">
            <v>574</v>
          </cell>
          <cell r="AF92">
            <v>41880</v>
          </cell>
          <cell r="AG92">
            <v>1.1915111541748047</v>
          </cell>
          <cell r="AH92">
            <v>0.029139405116438866</v>
          </cell>
          <cell r="AI92">
            <v>0.05795535445213318</v>
          </cell>
          <cell r="AJ92">
            <v>1.9949562549591064</v>
          </cell>
          <cell r="AL92">
            <v>3.3032894134521484</v>
          </cell>
          <cell r="AM92">
            <v>3.53</v>
          </cell>
        </row>
        <row r="93">
          <cell r="O93">
            <v>41881</v>
          </cell>
          <cell r="P93">
            <v>76.1529541015625</v>
          </cell>
          <cell r="Q93">
            <v>1.4554827213287354</v>
          </cell>
          <cell r="R93">
            <v>3.4530913829803467</v>
          </cell>
          <cell r="S93">
            <v>17.734575271606445</v>
          </cell>
          <cell r="T93">
            <v>1.129014015197754</v>
          </cell>
          <cell r="V93">
            <v>41881</v>
          </cell>
          <cell r="W93">
            <v>114.95887756347656</v>
          </cell>
          <cell r="X93">
            <v>3.700234889984131</v>
          </cell>
          <cell r="Y93">
            <v>4.31636905670166</v>
          </cell>
          <cell r="Z93">
            <v>115.93599700927734</v>
          </cell>
          <cell r="AA93">
            <v>258.95684814453125</v>
          </cell>
          <cell r="AB93">
            <v>497.868408203125</v>
          </cell>
          <cell r="AC93">
            <v>562</v>
          </cell>
          <cell r="AD93">
            <v>576</v>
          </cell>
          <cell r="AF93">
            <v>41881</v>
          </cell>
          <cell r="AG93">
            <v>1.194654107093811</v>
          </cell>
          <cell r="AH93">
            <v>0.028065292164683342</v>
          </cell>
          <cell r="AI93">
            <v>0.05808088555932045</v>
          </cell>
          <cell r="AJ93">
            <v>1.9778085947036743</v>
          </cell>
          <cell r="AL93">
            <v>3.2882635593414307</v>
          </cell>
          <cell r="AM93">
            <v>3.44</v>
          </cell>
        </row>
        <row r="94">
          <cell r="O94">
            <v>41882</v>
          </cell>
          <cell r="P94">
            <v>76.45136260986328</v>
          </cell>
          <cell r="Q94">
            <v>1.4038481712341309</v>
          </cell>
          <cell r="R94">
            <v>3.4548914432525635</v>
          </cell>
          <cell r="S94">
            <v>17.482149124145508</v>
          </cell>
          <cell r="T94">
            <v>1.133926510810852</v>
          </cell>
          <cell r="V94">
            <v>41882</v>
          </cell>
          <cell r="W94">
            <v>115.77507019042969</v>
          </cell>
          <cell r="X94">
            <v>3.5997250080108643</v>
          </cell>
          <cell r="Y94">
            <v>4.318617343902588</v>
          </cell>
          <cell r="Z94">
            <v>113.92909240722656</v>
          </cell>
          <cell r="AA94">
            <v>261.265869140625</v>
          </cell>
          <cell r="AB94">
            <v>498.8884582519531</v>
          </cell>
          <cell r="AC94">
            <v>551</v>
          </cell>
          <cell r="AD94">
            <v>566</v>
          </cell>
          <cell r="AF94">
            <v>41882</v>
          </cell>
          <cell r="AG94">
            <v>1.1988329887390137</v>
          </cell>
          <cell r="AH94">
            <v>0.027043692767620087</v>
          </cell>
          <cell r="AI94">
            <v>0.058068156242370605</v>
          </cell>
          <cell r="AJ94">
            <v>1.9567128419876099</v>
          </cell>
          <cell r="AL94">
            <v>3.270324468612671</v>
          </cell>
          <cell r="AM94">
            <v>3.62</v>
          </cell>
        </row>
        <row r="95">
          <cell r="O95">
            <v>41883</v>
          </cell>
          <cell r="P95">
            <v>76.76522064208984</v>
          </cell>
          <cell r="Q95">
            <v>1.3564225435256958</v>
          </cell>
          <cell r="R95">
            <v>3.4503257274627686</v>
          </cell>
          <cell r="S95">
            <v>17.213886260986328</v>
          </cell>
          <cell r="T95">
            <v>1.1412286758422852</v>
          </cell>
          <cell r="V95">
            <v>41883</v>
          </cell>
          <cell r="W95">
            <v>116.67405700683594</v>
          </cell>
          <cell r="X95">
            <v>3.5083611011505127</v>
          </cell>
          <cell r="Y95">
            <v>4.31290864944458</v>
          </cell>
          <cell r="Z95">
            <v>111.90823364257812</v>
          </cell>
          <cell r="AA95">
            <v>264.0950012207031</v>
          </cell>
          <cell r="AB95">
            <v>500.4986572265625</v>
          </cell>
          <cell r="AC95">
            <v>562</v>
          </cell>
          <cell r="AD95">
            <v>541</v>
          </cell>
          <cell r="AF95">
            <v>41883</v>
          </cell>
          <cell r="AG95">
            <v>1.2037360668182373</v>
          </cell>
          <cell r="AH95">
            <v>0.02610178478062153</v>
          </cell>
          <cell r="AI95">
            <v>0.05795285850763321</v>
          </cell>
          <cell r="AJ95">
            <v>1.9323550462722778</v>
          </cell>
          <cell r="AL95">
            <v>3.2498865127563477</v>
          </cell>
          <cell r="AM95">
            <v>3.56</v>
          </cell>
        </row>
        <row r="96">
          <cell r="O96">
            <v>41884</v>
          </cell>
          <cell r="P96">
            <v>77.1329116821289</v>
          </cell>
          <cell r="Q96">
            <v>1.3105889558792114</v>
          </cell>
          <cell r="R96">
            <v>3.442969560623169</v>
          </cell>
          <cell r="S96">
            <v>16.89033317565918</v>
          </cell>
          <cell r="T96">
            <v>1.151094675064087</v>
          </cell>
          <cell r="V96">
            <v>41884</v>
          </cell>
          <cell r="W96">
            <v>117.75231170654297</v>
          </cell>
          <cell r="X96">
            <v>3.4217617511749268</v>
          </cell>
          <cell r="Y96">
            <v>4.303711414337158</v>
          </cell>
          <cell r="Z96">
            <v>109.5721664428711</v>
          </cell>
          <cell r="AA96">
            <v>267.56231689453125</v>
          </cell>
          <cell r="AB96">
            <v>502.61236572265625</v>
          </cell>
          <cell r="AC96">
            <v>572</v>
          </cell>
          <cell r="AD96">
            <v>555</v>
          </cell>
          <cell r="AF96">
            <v>41884</v>
          </cell>
          <cell r="AG96">
            <v>1.2099894285202026</v>
          </cell>
          <cell r="AH96">
            <v>0.025182727724313736</v>
          </cell>
          <cell r="AI96">
            <v>0.05779140070080757</v>
          </cell>
          <cell r="AJ96">
            <v>1.9031751155853271</v>
          </cell>
          <cell r="AL96">
            <v>3.2260146141052246</v>
          </cell>
          <cell r="AM96">
            <v>3.26</v>
          </cell>
        </row>
        <row r="97">
          <cell r="O97">
            <v>41885</v>
          </cell>
          <cell r="P97">
            <v>77.38002014160156</v>
          </cell>
          <cell r="Q97">
            <v>1.2790802717208862</v>
          </cell>
          <cell r="R97">
            <v>3.4314966201782227</v>
          </cell>
          <cell r="S97">
            <v>16.678791046142578</v>
          </cell>
          <cell r="T97">
            <v>1.1590267419815063</v>
          </cell>
          <cell r="V97">
            <v>41885</v>
          </cell>
          <cell r="W97">
            <v>118.53739929199219</v>
          </cell>
          <cell r="X97">
            <v>3.3619437217712402</v>
          </cell>
          <cell r="Y97">
            <v>4.289368152618408</v>
          </cell>
          <cell r="Z97">
            <v>108.2247085571289</v>
          </cell>
          <cell r="AA97">
            <v>270.22650146484375</v>
          </cell>
          <cell r="AB97">
            <v>504.6400146484375</v>
          </cell>
          <cell r="AC97">
            <v>568</v>
          </cell>
          <cell r="AD97">
            <v>560</v>
          </cell>
          <cell r="AF97">
            <v>41885</v>
          </cell>
          <cell r="AG97">
            <v>1.214480996131897</v>
          </cell>
          <cell r="AH97">
            <v>0.024546967819333076</v>
          </cell>
          <cell r="AI97">
            <v>0.057573433965444565</v>
          </cell>
          <cell r="AJ97">
            <v>1.880336046218872</v>
          </cell>
          <cell r="AL97">
            <v>3.2069365978240967</v>
          </cell>
          <cell r="AM97">
            <v>3.32</v>
          </cell>
        </row>
        <row r="98">
          <cell r="O98">
            <v>41886</v>
          </cell>
          <cell r="P98">
            <v>77.61775970458984</v>
          </cell>
          <cell r="Q98">
            <v>1.2520041465759277</v>
          </cell>
          <cell r="R98">
            <v>3.4419257640838623</v>
          </cell>
          <cell r="S98">
            <v>16.454092025756836</v>
          </cell>
          <cell r="T98">
            <v>1.163316011428833</v>
          </cell>
          <cell r="V98">
            <v>41886</v>
          </cell>
          <cell r="W98">
            <v>119.40467834472656</v>
          </cell>
          <cell r="X98">
            <v>3.317756175994873</v>
          </cell>
          <cell r="Y98">
            <v>4.302402496337891</v>
          </cell>
          <cell r="Z98">
            <v>106.78192138671875</v>
          </cell>
          <cell r="AA98">
            <v>272.0589294433594</v>
          </cell>
          <cell r="AB98">
            <v>505.86578369140625</v>
          </cell>
          <cell r="AC98">
            <v>573</v>
          </cell>
          <cell r="AD98">
            <v>548</v>
          </cell>
          <cell r="AF98">
            <v>41886</v>
          </cell>
          <cell r="AG98">
            <v>1.2191787958145142</v>
          </cell>
          <cell r="AH98">
            <v>0.023982249200344086</v>
          </cell>
          <cell r="AI98">
            <v>0.057719163596630096</v>
          </cell>
          <cell r="AJ98">
            <v>1.857079029083252</v>
          </cell>
          <cell r="AL98">
            <v>3.187992572784424</v>
          </cell>
          <cell r="AM98">
            <v>3.49</v>
          </cell>
        </row>
        <row r="99">
          <cell r="O99">
            <v>41887</v>
          </cell>
          <cell r="P99">
            <v>77.78208923339844</v>
          </cell>
          <cell r="Q99">
            <v>1.233638048171997</v>
          </cell>
          <cell r="R99">
            <v>3.4599616527557373</v>
          </cell>
          <cell r="S99">
            <v>16.29022789001465</v>
          </cell>
          <cell r="T99">
            <v>1.16379976272583</v>
          </cell>
          <cell r="V99">
            <v>41887</v>
          </cell>
          <cell r="W99">
            <v>120.09930419921875</v>
          </cell>
          <cell r="X99">
            <v>3.2923977375030518</v>
          </cell>
          <cell r="Y99">
            <v>4.324945449829102</v>
          </cell>
          <cell r="Z99">
            <v>105.84893798828125</v>
          </cell>
          <cell r="AA99">
            <v>272.8018493652344</v>
          </cell>
          <cell r="AB99">
            <v>506.3675231933594</v>
          </cell>
          <cell r="AC99">
            <v>566</v>
          </cell>
          <cell r="AD99">
            <v>565</v>
          </cell>
          <cell r="AF99">
            <v>41887</v>
          </cell>
          <cell r="AG99">
            <v>1.2227137088775635</v>
          </cell>
          <cell r="AH99">
            <v>0.023589730262756348</v>
          </cell>
          <cell r="AI99">
            <v>0.057997070252895355</v>
          </cell>
          <cell r="AJ99">
            <v>1.8371691703796387</v>
          </cell>
          <cell r="AL99">
            <v>3.1714589595794678</v>
          </cell>
          <cell r="AM99">
            <v>3.41</v>
          </cell>
        </row>
        <row r="100">
          <cell r="O100">
            <v>41888</v>
          </cell>
          <cell r="P100">
            <v>77.8353271484375</v>
          </cell>
          <cell r="Q100">
            <v>1.224985957145691</v>
          </cell>
          <cell r="R100">
            <v>3.5063889026641846</v>
          </cell>
          <cell r="S100">
            <v>16.207443237304688</v>
          </cell>
          <cell r="T100">
            <v>1.1564165353775024</v>
          </cell>
          <cell r="V100">
            <v>41888</v>
          </cell>
          <cell r="W100">
            <v>120.62966918945312</v>
          </cell>
          <cell r="X100">
            <v>3.2931785583496094</v>
          </cell>
          <cell r="Y100">
            <v>4.382977485656738</v>
          </cell>
          <cell r="Z100">
            <v>105.44159698486328</v>
          </cell>
          <cell r="AA100">
            <v>271.5770263671875</v>
          </cell>
          <cell r="AB100">
            <v>505.32452392578125</v>
          </cell>
          <cell r="AC100">
            <v>567</v>
          </cell>
          <cell r="AD100">
            <v>605</v>
          </cell>
          <cell r="AF100">
            <v>41888</v>
          </cell>
          <cell r="AG100">
            <v>1.224609136581421</v>
          </cell>
          <cell r="AH100">
            <v>0.023371417075395584</v>
          </cell>
          <cell r="AI100">
            <v>0.05874817073345184</v>
          </cell>
          <cell r="AJ100">
            <v>1.8237862586975098</v>
          </cell>
          <cell r="AL100">
            <v>3.160280227661133</v>
          </cell>
          <cell r="AM100">
            <v>3.37</v>
          </cell>
        </row>
        <row r="101">
          <cell r="O101">
            <v>41889</v>
          </cell>
          <cell r="P101">
            <v>77.94717407226562</v>
          </cell>
          <cell r="Q101">
            <v>1.2129976749420166</v>
          </cell>
          <cell r="R101">
            <v>3.558490514755249</v>
          </cell>
          <cell r="S101">
            <v>16.067537307739258</v>
          </cell>
          <cell r="T101">
            <v>1.1454869508743286</v>
          </cell>
          <cell r="V101">
            <v>41889</v>
          </cell>
          <cell r="W101">
            <v>121.49110412597656</v>
          </cell>
          <cell r="X101">
            <v>3.2933902740478516</v>
          </cell>
          <cell r="Y101">
            <v>4.448101043701172</v>
          </cell>
          <cell r="Z101">
            <v>104.6523208618164</v>
          </cell>
          <cell r="AA101">
            <v>269.6766357421875</v>
          </cell>
          <cell r="AB101">
            <v>503.5616455078125</v>
          </cell>
          <cell r="AC101">
            <v>567</v>
          </cell>
          <cell r="AD101">
            <v>613</v>
          </cell>
          <cell r="AF101">
            <v>41889</v>
          </cell>
          <cell r="AG101">
            <v>1.2281231880187988</v>
          </cell>
          <cell r="AH101">
            <v>0.023068301379680634</v>
          </cell>
          <cell r="AI101">
            <v>0.05959247052669525</v>
          </cell>
          <cell r="AJ101">
            <v>1.8064905405044556</v>
          </cell>
          <cell r="AL101">
            <v>3.1467084884643555</v>
          </cell>
          <cell r="AM101">
            <v>3.34</v>
          </cell>
        </row>
        <row r="102">
          <cell r="O102">
            <v>41890</v>
          </cell>
          <cell r="P102">
            <v>78.07240295410156</v>
          </cell>
          <cell r="Q102">
            <v>1.2022258043289185</v>
          </cell>
          <cell r="R102">
            <v>3.592010021209717</v>
          </cell>
          <cell r="S102">
            <v>15.929457664489746</v>
          </cell>
          <cell r="T102">
            <v>1.1364796161651611</v>
          </cell>
          <cell r="V102">
            <v>41890</v>
          </cell>
          <cell r="W102">
            <v>122.29029083251953</v>
          </cell>
          <cell r="X102">
            <v>3.2906553745269775</v>
          </cell>
          <cell r="Y102">
            <v>4.489997863769531</v>
          </cell>
          <cell r="Z102">
            <v>103.92513275146484</v>
          </cell>
          <cell r="AA102">
            <v>268.0964050292969</v>
          </cell>
          <cell r="AB102">
            <v>502.0925598144531</v>
          </cell>
          <cell r="AC102">
            <v>572</v>
          </cell>
          <cell r="AD102">
            <v>563</v>
          </cell>
          <cell r="AF102">
            <v>41890</v>
          </cell>
          <cell r="AG102">
            <v>1.231679081916809</v>
          </cell>
          <cell r="AH102">
            <v>0.022796187549829483</v>
          </cell>
          <cell r="AI102">
            <v>0.06013365089893341</v>
          </cell>
          <cell r="AJ102">
            <v>1.7880324125289917</v>
          </cell>
          <cell r="AL102">
            <v>3.131807327270508</v>
          </cell>
          <cell r="AM102">
            <v>3.31</v>
          </cell>
        </row>
        <row r="103">
          <cell r="O103">
            <v>41891</v>
          </cell>
          <cell r="P103">
            <v>78.0365219116211</v>
          </cell>
          <cell r="Q103">
            <v>1.1994106769561768</v>
          </cell>
          <cell r="R103">
            <v>3.60490345954895</v>
          </cell>
          <cell r="S103">
            <v>15.96141242980957</v>
          </cell>
          <cell r="T103">
            <v>1.1307438611984253</v>
          </cell>
          <cell r="V103">
            <v>41891</v>
          </cell>
          <cell r="W103">
            <v>122.46388244628906</v>
          </cell>
          <cell r="X103">
            <v>3.2923591136932373</v>
          </cell>
          <cell r="Y103">
            <v>4.506113529205322</v>
          </cell>
          <cell r="Z103">
            <v>104.43574523925781</v>
          </cell>
          <cell r="AA103">
            <v>266.9149475097656</v>
          </cell>
          <cell r="AB103">
            <v>501.6131286621094</v>
          </cell>
          <cell r="AC103">
            <v>570</v>
          </cell>
          <cell r="AD103">
            <v>559</v>
          </cell>
          <cell r="AF103">
            <v>41891</v>
          </cell>
          <cell r="AG103">
            <v>1.2317428588867188</v>
          </cell>
          <cell r="AH103">
            <v>0.02271205186843872</v>
          </cell>
          <cell r="AI103">
            <v>0.060338713228702545</v>
          </cell>
          <cell r="AJ103">
            <v>1.7818464040756226</v>
          </cell>
          <cell r="AL103">
            <v>3.1256563663482666</v>
          </cell>
          <cell r="AM103">
            <v>3.25</v>
          </cell>
        </row>
        <row r="104">
          <cell r="O104">
            <v>41892</v>
          </cell>
          <cell r="P104">
            <v>78.03618621826172</v>
          </cell>
          <cell r="Q104">
            <v>1.1956816911697388</v>
          </cell>
          <cell r="R104">
            <v>3.6200835704803467</v>
          </cell>
          <cell r="S104">
            <v>15.956501007080078</v>
          </cell>
          <cell r="T104">
            <v>1.1249878406524658</v>
          </cell>
          <cell r="V104">
            <v>41892</v>
          </cell>
          <cell r="W104">
            <v>122.72537231445312</v>
          </cell>
          <cell r="X104">
            <v>3.2931149005889893</v>
          </cell>
          <cell r="Y104">
            <v>4.525087833404541</v>
          </cell>
          <cell r="Z104">
            <v>104.64859771728516</v>
          </cell>
          <cell r="AA104">
            <v>265.7659606933594</v>
          </cell>
          <cell r="AB104">
            <v>500.9582214355469</v>
          </cell>
          <cell r="AC104">
            <v>561</v>
          </cell>
          <cell r="AD104">
            <v>570</v>
          </cell>
          <cell r="AF104">
            <v>41892</v>
          </cell>
          <cell r="AG104">
            <v>1.2324131727218628</v>
          </cell>
          <cell r="AH104">
            <v>0.022606199607253075</v>
          </cell>
          <cell r="AI104">
            <v>0.06057852879166603</v>
          </cell>
          <cell r="AJ104">
            <v>1.773895025253296</v>
          </cell>
          <cell r="AL104">
            <v>3.118359088897705</v>
          </cell>
          <cell r="AM104">
            <v>3.52</v>
          </cell>
        </row>
        <row r="105">
          <cell r="O105">
            <v>41893</v>
          </cell>
          <cell r="P105">
            <v>78.18473052978516</v>
          </cell>
          <cell r="Q105">
            <v>1.1864659786224365</v>
          </cell>
          <cell r="R105">
            <v>3.650251626968384</v>
          </cell>
          <cell r="S105">
            <v>15.798337936401367</v>
          </cell>
          <cell r="T105">
            <v>1.1145821809768677</v>
          </cell>
          <cell r="V105">
            <v>41893</v>
          </cell>
          <cell r="W105">
            <v>123.65662384033203</v>
          </cell>
          <cell r="X105">
            <v>3.2948617935180664</v>
          </cell>
          <cell r="Y105">
            <v>4.562795162200928</v>
          </cell>
          <cell r="Z105">
            <v>103.65245819091797</v>
          </cell>
          <cell r="AA105">
            <v>263.8501892089844</v>
          </cell>
          <cell r="AB105">
            <v>499.0169982910156</v>
          </cell>
          <cell r="AC105">
            <v>541</v>
          </cell>
          <cell r="AD105">
            <v>588</v>
          </cell>
          <cell r="AF105">
            <v>41893</v>
          </cell>
          <cell r="AG105">
            <v>1.2365961074829102</v>
          </cell>
          <cell r="AH105">
            <v>0.022346921265125275</v>
          </cell>
          <cell r="AI105">
            <v>0.061053141951560974</v>
          </cell>
          <cell r="AJ105">
            <v>1.7571274042129517</v>
          </cell>
          <cell r="AL105">
            <v>3.1057045459747314</v>
          </cell>
          <cell r="AM105">
            <v>3.75</v>
          </cell>
        </row>
        <row r="106">
          <cell r="O106">
            <v>41894</v>
          </cell>
          <cell r="P106">
            <v>78.25830078125</v>
          </cell>
          <cell r="Q106">
            <v>1.180572509765625</v>
          </cell>
          <cell r="R106">
            <v>3.663203716278076</v>
          </cell>
          <cell r="S106">
            <v>15.723687171936035</v>
          </cell>
          <cell r="T106">
            <v>1.1091457605361938</v>
          </cell>
          <cell r="V106">
            <v>41894</v>
          </cell>
          <cell r="W106">
            <v>124.21219635009766</v>
          </cell>
          <cell r="X106">
            <v>3.294555425643921</v>
          </cell>
          <cell r="Y106">
            <v>4.578983306884766</v>
          </cell>
          <cell r="Z106">
            <v>103.28730773925781</v>
          </cell>
          <cell r="AA106">
            <v>262.8997497558594</v>
          </cell>
          <cell r="AB106">
            <v>498.2728576660156</v>
          </cell>
          <cell r="AC106">
            <v>544</v>
          </cell>
          <cell r="AD106">
            <v>593</v>
          </cell>
          <cell r="AF106">
            <v>41894</v>
          </cell>
          <cell r="AG106">
            <v>1.2389243841171265</v>
          </cell>
          <cell r="AH106">
            <v>0.022183716297149658</v>
          </cell>
          <cell r="AI106">
            <v>0.06125599890947342</v>
          </cell>
          <cell r="AJ106">
            <v>1.7446680068969727</v>
          </cell>
          <cell r="AL106">
            <v>3.0954554080963135</v>
          </cell>
          <cell r="AM106">
            <v>3.64</v>
          </cell>
        </row>
        <row r="107">
          <cell r="O107">
            <v>41895</v>
          </cell>
          <cell r="P107">
            <v>78.3903579711914</v>
          </cell>
          <cell r="Q107">
            <v>1.1720911264419556</v>
          </cell>
          <cell r="R107">
            <v>3.66811466217041</v>
          </cell>
          <cell r="S107">
            <v>15.599434852600098</v>
          </cell>
          <cell r="T107">
            <v>1.1054723262786865</v>
          </cell>
          <cell r="V107">
            <v>41895</v>
          </cell>
          <cell r="W107">
            <v>124.98174285888672</v>
          </cell>
          <cell r="X107">
            <v>3.2896385192871094</v>
          </cell>
          <cell r="Y107">
            <v>4.58512020111084</v>
          </cell>
          <cell r="Z107">
            <v>102.5666275024414</v>
          </cell>
          <cell r="AA107">
            <v>262.447021484375</v>
          </cell>
          <cell r="AB107">
            <v>497.8702392578125</v>
          </cell>
          <cell r="AC107">
            <v>544</v>
          </cell>
          <cell r="AD107">
            <v>571</v>
          </cell>
          <cell r="AF107">
            <v>41895</v>
          </cell>
          <cell r="AG107">
            <v>1.2425307035446167</v>
          </cell>
          <cell r="AH107">
            <v>0.021961940452456474</v>
          </cell>
          <cell r="AI107">
            <v>0.061317574232816696</v>
          </cell>
          <cell r="AJ107">
            <v>1.7290294170379639</v>
          </cell>
          <cell r="AL107">
            <v>3.0831446647644043</v>
          </cell>
          <cell r="AM107">
            <v>3.58</v>
          </cell>
        </row>
        <row r="108">
          <cell r="O108">
            <v>41896</v>
          </cell>
          <cell r="P108">
            <v>78.53091430664062</v>
          </cell>
          <cell r="Q108">
            <v>1.1615091562271118</v>
          </cell>
          <cell r="R108">
            <v>3.654383420944214</v>
          </cell>
          <cell r="S108">
            <v>15.483760833740234</v>
          </cell>
          <cell r="T108">
            <v>1.1052695512771606</v>
          </cell>
          <cell r="V108">
            <v>41896</v>
          </cell>
          <cell r="W108">
            <v>125.70974731445312</v>
          </cell>
          <cell r="X108">
            <v>3.274446725845337</v>
          </cell>
          <cell r="Y108">
            <v>4.567954063415527</v>
          </cell>
          <cell r="Z108">
            <v>101.93211364746094</v>
          </cell>
          <cell r="AA108">
            <v>262.7650451660156</v>
          </cell>
          <cell r="AB108">
            <v>498.2493896484375</v>
          </cell>
          <cell r="AC108">
            <v>561</v>
          </cell>
          <cell r="AD108">
            <v>567</v>
          </cell>
          <cell r="AF108">
            <v>41896</v>
          </cell>
          <cell r="AG108">
            <v>1.2461553812026978</v>
          </cell>
          <cell r="AH108">
            <v>0.02171693742275238</v>
          </cell>
          <cell r="AI108">
            <v>0.06107493117451668</v>
          </cell>
          <cell r="AJ108">
            <v>1.7126047611236572</v>
          </cell>
          <cell r="AL108">
            <v>3.0698235034942627</v>
          </cell>
          <cell r="AM108">
            <v>3.59</v>
          </cell>
        </row>
        <row r="109">
          <cell r="O109">
            <v>41897</v>
          </cell>
          <cell r="P109">
            <v>78.61996459960938</v>
          </cell>
          <cell r="Q109">
            <v>1.1548062562942505</v>
          </cell>
          <cell r="R109">
            <v>3.6457695960998535</v>
          </cell>
          <cell r="S109">
            <v>15.41074275970459</v>
          </cell>
          <cell r="T109">
            <v>1.1048600673675537</v>
          </cell>
          <cell r="V109">
            <v>41897</v>
          </cell>
          <cell r="W109">
            <v>126.26325225830078</v>
          </cell>
          <cell r="X109">
            <v>3.267073392868042</v>
          </cell>
          <cell r="Y109">
            <v>4.557185173034668</v>
          </cell>
          <cell r="Z109">
            <v>101.6244125366211</v>
          </cell>
          <cell r="AA109">
            <v>262.9375305175781</v>
          </cell>
          <cell r="AB109">
            <v>498.6495056152344</v>
          </cell>
          <cell r="AC109">
            <v>564</v>
          </cell>
          <cell r="AD109">
            <v>571</v>
          </cell>
          <cell r="AF109">
            <v>41897</v>
          </cell>
          <cell r="AG109">
            <v>1.2487319707870483</v>
          </cell>
          <cell r="AH109">
            <v>0.021550821140408516</v>
          </cell>
          <cell r="AI109">
            <v>0.060920070856809616</v>
          </cell>
          <cell r="AJ109">
            <v>1.6982277631759644</v>
          </cell>
          <cell r="AL109">
            <v>3.057673215866089</v>
          </cell>
          <cell r="AM109">
            <v>3.5</v>
          </cell>
        </row>
        <row r="110">
          <cell r="O110">
            <v>41898</v>
          </cell>
          <cell r="P110">
            <v>78.9427490234375</v>
          </cell>
          <cell r="Q110">
            <v>1.14272940158844</v>
          </cell>
          <cell r="R110">
            <v>3.627811908721924</v>
          </cell>
          <cell r="S110">
            <v>15.114664077758789</v>
          </cell>
          <cell r="T110">
            <v>1.1086173057556152</v>
          </cell>
          <cell r="V110">
            <v>41898</v>
          </cell>
          <cell r="W110">
            <v>127.72447204589844</v>
          </cell>
          <cell r="X110">
            <v>3.257936716079712</v>
          </cell>
          <cell r="Y110">
            <v>4.534734725952148</v>
          </cell>
          <cell r="Z110">
            <v>99.5678939819336</v>
          </cell>
          <cell r="AA110">
            <v>264.4119873046875</v>
          </cell>
          <cell r="AB110">
            <v>499.4971008300781</v>
          </cell>
          <cell r="AC110">
            <v>557</v>
          </cell>
          <cell r="AD110">
            <v>566</v>
          </cell>
          <cell r="AF110">
            <v>41898</v>
          </cell>
          <cell r="AG110">
            <v>1.2565919160842896</v>
          </cell>
          <cell r="AH110">
            <v>0.02123878337442875</v>
          </cell>
          <cell r="AI110">
            <v>0.060598116368055344</v>
          </cell>
          <cell r="AJ110">
            <v>1.6657403707504272</v>
          </cell>
          <cell r="AL110">
            <v>3.0324628353118896</v>
          </cell>
          <cell r="AM110">
            <v>3.49</v>
          </cell>
        </row>
        <row r="111">
          <cell r="O111">
            <v>41899</v>
          </cell>
          <cell r="P111">
            <v>79.26383209228516</v>
          </cell>
          <cell r="Q111">
            <v>1.1340631246566772</v>
          </cell>
          <cell r="R111">
            <v>3.6112332344055176</v>
          </cell>
          <cell r="S111">
            <v>14.813658714294434</v>
          </cell>
          <cell r="T111">
            <v>1.1141374111175537</v>
          </cell>
          <cell r="V111">
            <v>41899</v>
          </cell>
          <cell r="W111">
            <v>129.24598693847656</v>
          </cell>
          <cell r="X111">
            <v>3.259995937347412</v>
          </cell>
          <cell r="Y111">
            <v>4.514007568359375</v>
          </cell>
          <cell r="Z111">
            <v>97.52645874023438</v>
          </cell>
          <cell r="AA111">
            <v>266.28497314453125</v>
          </cell>
          <cell r="AB111">
            <v>500.83148193359375</v>
          </cell>
          <cell r="AC111">
            <v>557</v>
          </cell>
          <cell r="AD111">
            <v>571</v>
          </cell>
          <cell r="AF111">
            <v>41899</v>
          </cell>
          <cell r="AG111">
            <v>1.264676570892334</v>
          </cell>
          <cell r="AH111">
            <v>0.02099476382136345</v>
          </cell>
          <cell r="AI111">
            <v>0.06030353531241417</v>
          </cell>
          <cell r="AJ111">
            <v>1.6312906742095947</v>
          </cell>
          <cell r="AL111">
            <v>3.005645990371704</v>
          </cell>
          <cell r="AM111">
            <v>3.4</v>
          </cell>
        </row>
        <row r="112">
          <cell r="O112">
            <v>41900</v>
          </cell>
          <cell r="P112">
            <v>79.47301483154297</v>
          </cell>
          <cell r="Q112">
            <v>1.1313873529434204</v>
          </cell>
          <cell r="R112">
            <v>3.603482723236084</v>
          </cell>
          <cell r="S112">
            <v>14.611802101135254</v>
          </cell>
          <cell r="T112">
            <v>1.1175438165664673</v>
          </cell>
          <cell r="V112">
            <v>41900</v>
          </cell>
          <cell r="W112">
            <v>130.41014099121094</v>
          </cell>
          <cell r="X112">
            <v>3.2763383388519287</v>
          </cell>
          <cell r="Y112">
            <v>4.504316806793213</v>
          </cell>
          <cell r="Z112">
            <v>96.28719329833984</v>
          </cell>
          <cell r="AA112">
            <v>267.51171875</v>
          </cell>
          <cell r="AB112">
            <v>501.9897766113281</v>
          </cell>
          <cell r="AC112">
            <v>569</v>
          </cell>
          <cell r="AD112">
            <v>574</v>
          </cell>
          <cell r="AF112">
            <v>41900</v>
          </cell>
          <cell r="AG112">
            <v>1.2704886198043823</v>
          </cell>
          <cell r="AH112">
            <v>0.02087688073515892</v>
          </cell>
          <cell r="AI112">
            <v>0.060160476714372635</v>
          </cell>
          <cell r="AJ112">
            <v>1.6042330265045166</v>
          </cell>
          <cell r="AL112">
            <v>2.9841854572296143</v>
          </cell>
          <cell r="AM112">
            <v>3.45</v>
          </cell>
        </row>
        <row r="113">
          <cell r="O113">
            <v>41901</v>
          </cell>
          <cell r="P113">
            <v>79.55250549316406</v>
          </cell>
          <cell r="Q113">
            <v>1.1439414024353027</v>
          </cell>
          <cell r="R113">
            <v>3.6063199043273926</v>
          </cell>
          <cell r="S113">
            <v>14.517362594604492</v>
          </cell>
          <cell r="T113">
            <v>1.1174501180648804</v>
          </cell>
          <cell r="V113">
            <v>41901</v>
          </cell>
          <cell r="W113">
            <v>131.19772338867188</v>
          </cell>
          <cell r="X113">
            <v>3.3499321937561035</v>
          </cell>
          <cell r="Y113">
            <v>4.507861614227295</v>
          </cell>
          <cell r="Z113">
            <v>95.86458587646484</v>
          </cell>
          <cell r="AA113">
            <v>267.7824401855469</v>
          </cell>
          <cell r="AB113">
            <v>502.70257568359375</v>
          </cell>
          <cell r="AC113">
            <v>566</v>
          </cell>
          <cell r="AD113">
            <v>580</v>
          </cell>
          <cell r="AF113">
            <v>41901</v>
          </cell>
          <cell r="AG113">
            <v>1.2737468481063843</v>
          </cell>
          <cell r="AH113">
            <v>0.0210418701171875</v>
          </cell>
          <cell r="AI113">
            <v>0.060197070240974426</v>
          </cell>
          <cell r="AJ113">
            <v>1.5856373310089111</v>
          </cell>
          <cell r="AL113">
            <v>2.9690237045288086</v>
          </cell>
          <cell r="AM113">
            <v>3.38</v>
          </cell>
        </row>
        <row r="114">
          <cell r="O114">
            <v>41902</v>
          </cell>
          <cell r="P114">
            <v>79.5951919555664</v>
          </cell>
          <cell r="Q114">
            <v>1.1556257009506226</v>
          </cell>
          <cell r="R114">
            <v>3.6120712757110596</v>
          </cell>
          <cell r="S114">
            <v>14.458463668823242</v>
          </cell>
          <cell r="T114">
            <v>1.116573452949524</v>
          </cell>
          <cell r="V114">
            <v>41902</v>
          </cell>
          <cell r="W114">
            <v>131.87892150878906</v>
          </cell>
          <cell r="X114">
            <v>3.416210889816284</v>
          </cell>
          <cell r="Y114">
            <v>4.515049457550049</v>
          </cell>
          <cell r="Z114">
            <v>95.73880004882812</v>
          </cell>
          <cell r="AA114">
            <v>267.8215637207031</v>
          </cell>
          <cell r="AB114">
            <v>503.37060546875</v>
          </cell>
          <cell r="AC114">
            <v>560</v>
          </cell>
          <cell r="AD114">
            <v>576</v>
          </cell>
          <cell r="AF114">
            <v>41902</v>
          </cell>
          <cell r="AG114">
            <v>1.2762922048568726</v>
          </cell>
          <cell r="AH114">
            <v>0.021197473630309105</v>
          </cell>
          <cell r="AI114">
            <v>0.06028098613023758</v>
          </cell>
          <cell r="AJ114">
            <v>1.5705842971801758</v>
          </cell>
          <cell r="AL114">
            <v>2.956714630126953</v>
          </cell>
          <cell r="AM114">
            <v>3.4</v>
          </cell>
        </row>
        <row r="115">
          <cell r="O115">
            <v>41903</v>
          </cell>
          <cell r="P115">
            <v>79.6062240600586</v>
          </cell>
          <cell r="Q115">
            <v>1.1749193668365479</v>
          </cell>
          <cell r="R115">
            <v>3.634417772293091</v>
          </cell>
          <cell r="S115">
            <v>14.409505844116211</v>
          </cell>
          <cell r="T115">
            <v>1.1132949590682983</v>
          </cell>
          <cell r="V115">
            <v>41903</v>
          </cell>
          <cell r="W115">
            <v>132.5442352294922</v>
          </cell>
          <cell r="X115">
            <v>3.510657548904419</v>
          </cell>
          <cell r="Y115">
            <v>4.5429816246032715</v>
          </cell>
          <cell r="Z115">
            <v>95.67262268066406</v>
          </cell>
          <cell r="AA115">
            <v>267.2703857421875</v>
          </cell>
          <cell r="AB115">
            <v>503.5409240722656</v>
          </cell>
          <cell r="AC115">
            <v>564</v>
          </cell>
          <cell r="AD115">
            <v>563</v>
          </cell>
          <cell r="AF115">
            <v>41903</v>
          </cell>
          <cell r="AG115">
            <v>1.278447151184082</v>
          </cell>
          <cell r="AH115">
            <v>0.02148856408894062</v>
          </cell>
          <cell r="AI115">
            <v>0.06064165011048317</v>
          </cell>
          <cell r="AJ115">
            <v>1.5574179887771606</v>
          </cell>
          <cell r="AL115">
            <v>2.9462532997131348</v>
          </cell>
          <cell r="AM115">
            <v>3.39</v>
          </cell>
        </row>
        <row r="116">
          <cell r="O116">
            <v>41904</v>
          </cell>
          <cell r="P116">
            <v>79.6131362915039</v>
          </cell>
          <cell r="Q116">
            <v>1.1995408535003662</v>
          </cell>
          <cell r="R116">
            <v>3.6761653423309326</v>
          </cell>
          <cell r="S116">
            <v>14.342695236206055</v>
          </cell>
          <cell r="T116">
            <v>1.1074053049087524</v>
          </cell>
          <cell r="V116">
            <v>41904</v>
          </cell>
          <cell r="W116">
            <v>133.3278045654297</v>
          </cell>
          <cell r="X116">
            <v>3.62296199798584</v>
          </cell>
          <cell r="Y116">
            <v>4.595164775848389</v>
          </cell>
          <cell r="Z116">
            <v>95.45121765136719</v>
          </cell>
          <cell r="AA116">
            <v>266.1105041503906</v>
          </cell>
          <cell r="AB116">
            <v>503.1076965332031</v>
          </cell>
          <cell r="AC116">
            <v>559</v>
          </cell>
          <cell r="AD116">
            <v>562</v>
          </cell>
          <cell r="AF116">
            <v>41904</v>
          </cell>
          <cell r="AG116">
            <v>1.280923843383789</v>
          </cell>
          <cell r="AH116">
            <v>0.021865490823984146</v>
          </cell>
          <cell r="AI116">
            <v>0.06132487580180168</v>
          </cell>
          <cell r="AJ116">
            <v>1.5440844297409058</v>
          </cell>
          <cell r="AL116">
            <v>2.9362876415252686</v>
          </cell>
          <cell r="AM116">
            <v>3.38</v>
          </cell>
        </row>
        <row r="117">
          <cell r="O117">
            <v>41905</v>
          </cell>
          <cell r="P117">
            <v>79.62979888916016</v>
          </cell>
          <cell r="Q117">
            <v>1.2200568914413452</v>
          </cell>
          <cell r="R117">
            <v>3.7109172344207764</v>
          </cell>
          <cell r="S117">
            <v>14.27674388885498</v>
          </cell>
          <cell r="T117">
            <v>1.1019833087921143</v>
          </cell>
          <cell r="V117">
            <v>41905</v>
          </cell>
          <cell r="W117">
            <v>134.1587371826172</v>
          </cell>
          <cell r="X117">
            <v>3.7174956798553467</v>
          </cell>
          <cell r="Y117">
            <v>4.638603687286377</v>
          </cell>
          <cell r="Z117">
            <v>95.24296569824219</v>
          </cell>
          <cell r="AA117">
            <v>265.0538024902344</v>
          </cell>
          <cell r="AB117">
            <v>502.8116455078125</v>
          </cell>
          <cell r="AC117">
            <v>557</v>
          </cell>
          <cell r="AD117">
            <v>578</v>
          </cell>
          <cell r="AF117">
            <v>41905</v>
          </cell>
          <cell r="AG117">
            <v>1.2836626768112183</v>
          </cell>
          <cell r="AH117">
            <v>0.02217409759759903</v>
          </cell>
          <cell r="AI117">
            <v>0.061891939491033554</v>
          </cell>
          <cell r="AJ117">
            <v>1.5315722227096558</v>
          </cell>
          <cell r="AL117">
            <v>2.9272313117980957</v>
          </cell>
          <cell r="AM117">
            <v>3.26</v>
          </cell>
        </row>
        <row r="118">
          <cell r="O118">
            <v>41906</v>
          </cell>
          <cell r="P118">
            <v>79.7599868774414</v>
          </cell>
          <cell r="Q118">
            <v>1.2347320318222046</v>
          </cell>
          <cell r="R118">
            <v>3.7408525943756104</v>
          </cell>
          <cell r="S118">
            <v>14.107128143310547</v>
          </cell>
          <cell r="T118">
            <v>1.0975005626678467</v>
          </cell>
          <cell r="V118">
            <v>41906</v>
          </cell>
          <cell r="W118">
            <v>135.63133239746094</v>
          </cell>
          <cell r="X118">
            <v>3.7931206226348877</v>
          </cell>
          <cell r="Y118">
            <v>4.676021099090576</v>
          </cell>
          <cell r="Z118">
            <v>94.23030090332031</v>
          </cell>
          <cell r="AA118">
            <v>264.3447265625</v>
          </cell>
          <cell r="AB118">
            <v>502.6755676269531</v>
          </cell>
          <cell r="AC118">
            <v>565</v>
          </cell>
          <cell r="AD118">
            <v>584</v>
          </cell>
          <cell r="AF118">
            <v>41906</v>
          </cell>
          <cell r="AG118">
            <v>1.2896316051483154</v>
          </cell>
          <cell r="AH118">
            <v>0.022358030080795288</v>
          </cell>
          <cell r="AI118">
            <v>0.062374893575906754</v>
          </cell>
          <cell r="AJ118">
            <v>1.5132330656051636</v>
          </cell>
          <cell r="AL118">
            <v>2.9153757095336914</v>
          </cell>
          <cell r="AM118">
            <v>3.49</v>
          </cell>
        </row>
        <row r="119">
          <cell r="O119">
            <v>41907</v>
          </cell>
          <cell r="P119">
            <v>79.82644653320312</v>
          </cell>
          <cell r="Q119">
            <v>1.2391549348831177</v>
          </cell>
          <cell r="R119">
            <v>3.7465710639953613</v>
          </cell>
          <cell r="S119">
            <v>14.032870292663574</v>
          </cell>
          <cell r="T119">
            <v>1.0955499410629272</v>
          </cell>
          <cell r="V119">
            <v>41907</v>
          </cell>
          <cell r="W119">
            <v>136.5120086669922</v>
          </cell>
          <cell r="X119">
            <v>3.8227877616882324</v>
          </cell>
          <cell r="Y119">
            <v>4.683168888092041</v>
          </cell>
          <cell r="Z119">
            <v>93.92806243896484</v>
          </cell>
          <cell r="AA119">
            <v>264.0916748046875</v>
          </cell>
          <cell r="AB119">
            <v>503.0377502441406</v>
          </cell>
          <cell r="AC119">
            <v>567</v>
          </cell>
          <cell r="AD119">
            <v>584</v>
          </cell>
          <cell r="AF119">
            <v>41907</v>
          </cell>
          <cell r="AG119">
            <v>1.2930787801742554</v>
          </cell>
          <cell r="AH119">
            <v>0.022393848747015</v>
          </cell>
          <cell r="AI119">
            <v>0.06245981156826019</v>
          </cell>
          <cell r="AJ119">
            <v>1.5008013248443604</v>
          </cell>
          <cell r="AL119">
            <v>2.9064407348632812</v>
          </cell>
          <cell r="AM119">
            <v>3.49</v>
          </cell>
        </row>
        <row r="120">
          <cell r="O120">
            <v>41908</v>
          </cell>
          <cell r="P120">
            <v>79.9372787475586</v>
          </cell>
          <cell r="Q120">
            <v>1.2453924417495728</v>
          </cell>
          <cell r="R120">
            <v>3.748167037963867</v>
          </cell>
          <cell r="S120">
            <v>13.916241645812988</v>
          </cell>
          <cell r="T120">
            <v>1.093982219696045</v>
          </cell>
          <cell r="V120">
            <v>41908</v>
          </cell>
          <cell r="W120">
            <v>137.70855712890625</v>
          </cell>
          <cell r="X120">
            <v>3.8645851612091064</v>
          </cell>
          <cell r="Y120">
            <v>4.685163497924805</v>
          </cell>
          <cell r="Z120">
            <v>93.29690551757812</v>
          </cell>
          <cell r="AA120">
            <v>263.9811706542969</v>
          </cell>
          <cell r="AB120">
            <v>503.5364074707031</v>
          </cell>
          <cell r="AC120">
            <v>557</v>
          </cell>
          <cell r="AD120">
            <v>584</v>
          </cell>
          <cell r="AF120">
            <v>41908</v>
          </cell>
          <cell r="AG120">
            <v>1.2979849576950073</v>
          </cell>
          <cell r="AH120">
            <v>0.022453421726822853</v>
          </cell>
          <cell r="AI120">
            <v>0.06246992573142052</v>
          </cell>
          <cell r="AJ120">
            <v>1.486159086227417</v>
          </cell>
          <cell r="AL120">
            <v>2.8967113494873047</v>
          </cell>
          <cell r="AM120">
            <v>3.29</v>
          </cell>
        </row>
        <row r="121">
          <cell r="O121">
            <v>41909</v>
          </cell>
          <cell r="P121">
            <v>80.11172485351562</v>
          </cell>
          <cell r="Q121">
            <v>1.2527458667755127</v>
          </cell>
          <cell r="R121">
            <v>3.7374820709228516</v>
          </cell>
          <cell r="S121">
            <v>13.744720458984375</v>
          </cell>
          <cell r="T121">
            <v>1.0948615074157715</v>
          </cell>
          <cell r="V121">
            <v>41909</v>
          </cell>
          <cell r="W121">
            <v>139.30799865722656</v>
          </cell>
          <cell r="X121">
            <v>3.919058084487915</v>
          </cell>
          <cell r="Y121">
            <v>4.671806335449219</v>
          </cell>
          <cell r="Z121">
            <v>92.26114654541016</v>
          </cell>
          <cell r="AA121">
            <v>264.5258483886719</v>
          </cell>
          <cell r="AB121">
            <v>504.6858825683594</v>
          </cell>
          <cell r="AC121">
            <v>531</v>
          </cell>
          <cell r="AD121">
            <v>578</v>
          </cell>
          <cell r="AF121">
            <v>41909</v>
          </cell>
          <cell r="AG121">
            <v>1.3048069477081299</v>
          </cell>
          <cell r="AH121">
            <v>0.022526197135448456</v>
          </cell>
          <cell r="AI121">
            <v>0.062272097915410995</v>
          </cell>
          <cell r="AJ121">
            <v>1.467678427696228</v>
          </cell>
          <cell r="AL121">
            <v>2.8849174976348877</v>
          </cell>
          <cell r="AM121">
            <v>3.23</v>
          </cell>
        </row>
        <row r="122">
          <cell r="O122">
            <v>41910</v>
          </cell>
          <cell r="P122">
            <v>80.20419311523438</v>
          </cell>
          <cell r="Q122">
            <v>1.2976484298706055</v>
          </cell>
          <cell r="R122">
            <v>3.739260196685791</v>
          </cell>
          <cell r="S122">
            <v>13.607087135314941</v>
          </cell>
          <cell r="T122">
            <v>1.0938493013381958</v>
          </cell>
          <cell r="V122">
            <v>41910</v>
          </cell>
          <cell r="W122">
            <v>140.7066192626953</v>
          </cell>
          <cell r="X122">
            <v>4.152740001678467</v>
          </cell>
          <cell r="Y122">
            <v>4.674028396606445</v>
          </cell>
          <cell r="Z122">
            <v>91.4816665649414</v>
          </cell>
          <cell r="AA122">
            <v>264.57421875</v>
          </cell>
          <cell r="AB122">
            <v>505.5893249511719</v>
          </cell>
          <cell r="AC122">
            <v>533</v>
          </cell>
          <cell r="AD122">
            <v>572</v>
          </cell>
          <cell r="AF122">
            <v>41910</v>
          </cell>
          <cell r="AG122">
            <v>1.310056447982788</v>
          </cell>
          <cell r="AH122">
            <v>0.023319415748119354</v>
          </cell>
          <cell r="AI122">
            <v>0.06228485703468323</v>
          </cell>
          <cell r="AJ122">
            <v>1.45115065574646</v>
          </cell>
          <cell r="AL122">
            <v>2.8743903636932373</v>
          </cell>
          <cell r="AM122" t="e">
            <v>#N/A</v>
          </cell>
        </row>
        <row r="123">
          <cell r="O123">
            <v>41911</v>
          </cell>
          <cell r="P123">
            <v>80.32832336425781</v>
          </cell>
          <cell r="Q123">
            <v>1.3647165298461914</v>
          </cell>
          <cell r="R123">
            <v>3.7396206855773926</v>
          </cell>
          <cell r="S123">
            <v>13.416257858276367</v>
          </cell>
          <cell r="T123">
            <v>1.0936594009399414</v>
          </cell>
          <cell r="V123">
            <v>41911</v>
          </cell>
          <cell r="W123">
            <v>142.43209838867188</v>
          </cell>
          <cell r="X123">
            <v>4.512260437011719</v>
          </cell>
          <cell r="Y123">
            <v>4.674479007720947</v>
          </cell>
          <cell r="Z123">
            <v>90.28765869140625</v>
          </cell>
          <cell r="AA123">
            <v>264.8685302734375</v>
          </cell>
          <cell r="AB123">
            <v>506.7750549316406</v>
          </cell>
          <cell r="AC123">
            <v>581</v>
          </cell>
          <cell r="AD123">
            <v>576</v>
          </cell>
          <cell r="AF123">
            <v>41911</v>
          </cell>
          <cell r="AG123">
            <v>1.316550850868225</v>
          </cell>
          <cell r="AH123">
            <v>0.024539263918995857</v>
          </cell>
          <cell r="AI123">
            <v>0.06227222457528114</v>
          </cell>
          <cell r="AJ123">
            <v>1.430899977684021</v>
          </cell>
          <cell r="AL123">
            <v>2.8618013858795166</v>
          </cell>
          <cell r="AM123" t="e">
            <v>#N/A</v>
          </cell>
        </row>
        <row r="124">
          <cell r="O124">
            <v>41912</v>
          </cell>
          <cell r="P124">
            <v>80.49131774902344</v>
          </cell>
          <cell r="Q124">
            <v>1.4087841510772705</v>
          </cell>
          <cell r="R124">
            <v>3.728764772415161</v>
          </cell>
          <cell r="S124">
            <v>13.218539237976074</v>
          </cell>
          <cell r="T124">
            <v>1.0955737829208374</v>
          </cell>
          <cell r="V124">
            <v>41912</v>
          </cell>
          <cell r="W124">
            <v>144.20513916015625</v>
          </cell>
          <cell r="X124">
            <v>4.766016483306885</v>
          </cell>
          <cell r="Y124">
            <v>4.6609086990356445</v>
          </cell>
          <cell r="Z124">
            <v>89.04471588134766</v>
          </cell>
          <cell r="AA124">
            <v>265.65576171875</v>
          </cell>
          <cell r="AB124">
            <v>508.3325500488281</v>
          </cell>
          <cell r="AC124">
            <v>594</v>
          </cell>
          <cell r="AD124">
            <v>590</v>
          </cell>
          <cell r="AF124">
            <v>41912</v>
          </cell>
          <cell r="AG124">
            <v>1.323498010635376</v>
          </cell>
          <cell r="AH124">
            <v>0.02532581053674221</v>
          </cell>
          <cell r="AI124">
            <v>0.0620759055018425</v>
          </cell>
          <cell r="AJ124">
            <v>1.4094966650009155</v>
          </cell>
          <cell r="AL124">
            <v>2.847947359085083</v>
          </cell>
          <cell r="AM124">
            <v>3.07</v>
          </cell>
        </row>
        <row r="125">
          <cell r="O125">
            <v>41913</v>
          </cell>
          <cell r="P125">
            <v>80.61567687988281</v>
          </cell>
          <cell r="Q125">
            <v>1.4179575443267822</v>
          </cell>
          <cell r="R125">
            <v>3.706674098968506</v>
          </cell>
          <cell r="S125">
            <v>13.10361099243164</v>
          </cell>
          <cell r="T125">
            <v>1.0992106199264526</v>
          </cell>
          <cell r="V125">
            <v>41913</v>
          </cell>
          <cell r="W125">
            <v>145.35498046875</v>
          </cell>
          <cell r="X125">
            <v>4.835574626922607</v>
          </cell>
          <cell r="Y125">
            <v>4.63329553604126</v>
          </cell>
          <cell r="Z125">
            <v>88.43389892578125</v>
          </cell>
          <cell r="AA125">
            <v>266.73980712890625</v>
          </cell>
          <cell r="AB125">
            <v>509.99755859375</v>
          </cell>
          <cell r="AC125">
            <v>589</v>
          </cell>
          <cell r="AD125">
            <v>592</v>
          </cell>
          <cell r="AF125">
            <v>41913</v>
          </cell>
          <cell r="AG125">
            <v>1.328141450881958</v>
          </cell>
          <cell r="AH125">
            <v>0.025468960404396057</v>
          </cell>
          <cell r="AI125">
            <v>0.061698511242866516</v>
          </cell>
          <cell r="AJ125">
            <v>1.3949642181396484</v>
          </cell>
          <cell r="AL125">
            <v>2.8378915786743164</v>
          </cell>
          <cell r="AM125">
            <v>3.04</v>
          </cell>
        </row>
        <row r="126">
          <cell r="O126">
            <v>41914</v>
          </cell>
          <cell r="P126">
            <v>80.63140106201172</v>
          </cell>
          <cell r="Q126">
            <v>1.4318525791168213</v>
          </cell>
          <cell r="R126">
            <v>3.6977338790893555</v>
          </cell>
          <cell r="S126">
            <v>13.082369804382324</v>
          </cell>
          <cell r="T126">
            <v>1.0998759269714355</v>
          </cell>
          <cell r="V126">
            <v>41914</v>
          </cell>
          <cell r="W126">
            <v>145.78782653808594</v>
          </cell>
          <cell r="X126">
            <v>4.925643444061279</v>
          </cell>
          <cell r="Y126">
            <v>4.622119903564453</v>
          </cell>
          <cell r="Z126">
            <v>88.50344848632812</v>
          </cell>
          <cell r="AA126">
            <v>266.9872741699219</v>
          </cell>
          <cell r="AB126">
            <v>510.82635498046875</v>
          </cell>
          <cell r="AC126">
            <v>598</v>
          </cell>
          <cell r="AD126">
            <v>587</v>
          </cell>
          <cell r="AF126">
            <v>41914</v>
          </cell>
          <cell r="AG126">
            <v>1.3294949531555176</v>
          </cell>
          <cell r="AH126">
            <v>0.02572566457092762</v>
          </cell>
          <cell r="AI126">
            <v>0.06154648959636688</v>
          </cell>
          <cell r="AJ126">
            <v>1.3883600234985352</v>
          </cell>
          <cell r="AL126">
            <v>2.832752227783203</v>
          </cell>
          <cell r="AM126">
            <v>3.02</v>
          </cell>
        </row>
        <row r="127">
          <cell r="O127">
            <v>41915</v>
          </cell>
          <cell r="P127">
            <v>80.64155578613281</v>
          </cell>
          <cell r="Q127">
            <v>1.4404151439666748</v>
          </cell>
          <cell r="R127">
            <v>3.6874287128448486</v>
          </cell>
          <cell r="S127">
            <v>13.073946952819824</v>
          </cell>
          <cell r="T127">
            <v>1.1000148057937622</v>
          </cell>
          <cell r="V127">
            <v>41915</v>
          </cell>
          <cell r="W127">
            <v>146.2671356201172</v>
          </cell>
          <cell r="X127">
            <v>4.98281192779541</v>
          </cell>
          <cell r="Y127">
            <v>4.609238624572754</v>
          </cell>
          <cell r="Z127">
            <v>88.73479461669922</v>
          </cell>
          <cell r="AA127">
            <v>267.1110534667969</v>
          </cell>
          <cell r="AB127">
            <v>511.7050476074219</v>
          </cell>
          <cell r="AC127">
            <v>603</v>
          </cell>
          <cell r="AD127">
            <v>585</v>
          </cell>
          <cell r="AF127">
            <v>41915</v>
          </cell>
          <cell r="AG127">
            <v>1.3308684825897217</v>
          </cell>
          <cell r="AH127">
            <v>0.02587277628481388</v>
          </cell>
          <cell r="AI127">
            <v>0.061371371150016785</v>
          </cell>
          <cell r="AJ127">
            <v>1.3829809427261353</v>
          </cell>
          <cell r="AL127">
            <v>2.828711986541748</v>
          </cell>
          <cell r="AM127">
            <v>3.01</v>
          </cell>
        </row>
        <row r="128">
          <cell r="O128">
            <v>41916</v>
          </cell>
          <cell r="P128">
            <v>80.71356964111328</v>
          </cell>
          <cell r="Q128">
            <v>1.4522082805633545</v>
          </cell>
          <cell r="R128">
            <v>3.669689893722534</v>
          </cell>
          <cell r="S128">
            <v>13.007140159606934</v>
          </cell>
          <cell r="T128">
            <v>1.100940227508545</v>
          </cell>
          <cell r="V128">
            <v>41916</v>
          </cell>
          <cell r="W128">
            <v>147.22158813476562</v>
          </cell>
          <cell r="X128">
            <v>5.061567783355713</v>
          </cell>
          <cell r="Y128">
            <v>4.587065696716309</v>
          </cell>
          <cell r="Z128">
            <v>88.55718231201172</v>
          </cell>
          <cell r="AA128">
            <v>267.4959411621094</v>
          </cell>
          <cell r="AB128">
            <v>512.9234008789062</v>
          </cell>
          <cell r="AC128">
            <v>605</v>
          </cell>
          <cell r="AD128">
            <v>596</v>
          </cell>
          <cell r="AF128">
            <v>41916</v>
          </cell>
          <cell r="AG128">
            <v>1.3341654539108276</v>
          </cell>
          <cell r="AH128">
            <v>0.02606639452278614</v>
          </cell>
          <cell r="AI128">
            <v>0.06107009947299957</v>
          </cell>
          <cell r="AJ128">
            <v>1.3747682571411133</v>
          </cell>
          <cell r="AL128">
            <v>2.823692798614502</v>
          </cell>
          <cell r="AM128">
            <v>3.04</v>
          </cell>
        </row>
        <row r="129">
          <cell r="O129">
            <v>41917</v>
          </cell>
          <cell r="P129">
            <v>80.76293182373047</v>
          </cell>
          <cell r="Q129">
            <v>1.4677801132202148</v>
          </cell>
          <cell r="R129">
            <v>3.652205467224121</v>
          </cell>
          <cell r="S129">
            <v>12.959141731262207</v>
          </cell>
          <cell r="T129">
            <v>1.1016498804092407</v>
          </cell>
          <cell r="V129">
            <v>41917</v>
          </cell>
          <cell r="W129">
            <v>147.97329711914062</v>
          </cell>
          <cell r="X129">
            <v>5.164839744567871</v>
          </cell>
          <cell r="Y129">
            <v>4.565209865570068</v>
          </cell>
          <cell r="Z129">
            <v>88.4925308227539</v>
          </cell>
          <cell r="AA129">
            <v>267.79913330078125</v>
          </cell>
          <cell r="AB129">
            <v>513.9949951171875</v>
          </cell>
          <cell r="AC129">
            <v>612</v>
          </cell>
          <cell r="AD129">
            <v>612</v>
          </cell>
          <cell r="AF129">
            <v>41917</v>
          </cell>
          <cell r="AG129">
            <v>1.3365920782089233</v>
          </cell>
          <cell r="AH129">
            <v>0.02634502202272415</v>
          </cell>
          <cell r="AI129">
            <v>0.060774512588977814</v>
          </cell>
          <cell r="AJ129">
            <v>1.368463397026062</v>
          </cell>
          <cell r="AL129">
            <v>2.819797992706299</v>
          </cell>
          <cell r="AM129">
            <v>3</v>
          </cell>
        </row>
        <row r="130">
          <cell r="O130">
            <v>41918</v>
          </cell>
          <cell r="P130">
            <v>80.76830291748047</v>
          </cell>
          <cell r="Q130">
            <v>1.4790503978729248</v>
          </cell>
          <cell r="R130">
            <v>3.6387083530426025</v>
          </cell>
          <cell r="S130">
            <v>12.95567512512207</v>
          </cell>
          <cell r="T130">
            <v>1.1020745038986206</v>
          </cell>
          <cell r="V130">
            <v>41918</v>
          </cell>
          <cell r="W130">
            <v>148.3600311279297</v>
          </cell>
          <cell r="X130">
            <v>5.241801738739014</v>
          </cell>
          <cell r="Y130">
            <v>4.548338890075684</v>
          </cell>
          <cell r="Z130">
            <v>88.73384857177734</v>
          </cell>
          <cell r="AA130">
            <v>267.97845458984375</v>
          </cell>
          <cell r="AB130">
            <v>514.8624877929688</v>
          </cell>
          <cell r="AC130">
            <v>609</v>
          </cell>
          <cell r="AD130">
            <v>614</v>
          </cell>
          <cell r="AF130">
            <v>41918</v>
          </cell>
          <cell r="AG130">
            <v>1.3375639915466309</v>
          </cell>
          <cell r="AH130">
            <v>0.026553187519311905</v>
          </cell>
          <cell r="AI130">
            <v>0.06054678559303284</v>
          </cell>
          <cell r="AJ130">
            <v>1.3648738861083984</v>
          </cell>
          <cell r="AL130">
            <v>2.8171608448028564</v>
          </cell>
          <cell r="AM130">
            <v>3.03</v>
          </cell>
        </row>
        <row r="131">
          <cell r="O131">
            <v>41919</v>
          </cell>
          <cell r="P131">
            <v>80.7282943725586</v>
          </cell>
          <cell r="Q131">
            <v>1.4882460832595825</v>
          </cell>
          <cell r="R131">
            <v>3.6325738430023193</v>
          </cell>
          <cell r="S131">
            <v>12.993218421936035</v>
          </cell>
          <cell r="T131">
            <v>1.1015477180480957</v>
          </cell>
          <cell r="V131">
            <v>41919</v>
          </cell>
          <cell r="W131">
            <v>148.42904663085938</v>
          </cell>
          <cell r="X131">
            <v>5.303491115570068</v>
          </cell>
          <cell r="Y131">
            <v>4.540670871734619</v>
          </cell>
          <cell r="Z131">
            <v>89.26177215576172</v>
          </cell>
          <cell r="AA131">
            <v>267.8791198730469</v>
          </cell>
          <cell r="AB131">
            <v>515.4141235351562</v>
          </cell>
          <cell r="AC131">
            <v>614</v>
          </cell>
          <cell r="AD131">
            <v>593</v>
          </cell>
          <cell r="AF131">
            <v>41919</v>
          </cell>
          <cell r="AG131">
            <v>1.3372204303741455</v>
          </cell>
          <cell r="AH131">
            <v>0.026728224009275436</v>
          </cell>
          <cell r="AI131">
            <v>0.06044335663318634</v>
          </cell>
          <cell r="AJ131">
            <v>1.3633452653884888</v>
          </cell>
          <cell r="AL131">
            <v>2.8153433799743652</v>
          </cell>
          <cell r="AM131">
            <v>3.07</v>
          </cell>
        </row>
        <row r="132">
          <cell r="O132">
            <v>41920</v>
          </cell>
          <cell r="P132">
            <v>80.67172241210938</v>
          </cell>
          <cell r="Q132">
            <v>1.5299437046051025</v>
          </cell>
          <cell r="R132">
            <v>3.619013786315918</v>
          </cell>
          <cell r="S132">
            <v>13.022051811218262</v>
          </cell>
          <cell r="T132">
            <v>1.1012600660324097</v>
          </cell>
          <cell r="V132">
            <v>41920</v>
          </cell>
          <cell r="W132">
            <v>148.59263610839844</v>
          </cell>
          <cell r="X132">
            <v>5.580774784088135</v>
          </cell>
          <cell r="Y132">
            <v>4.523720741271973</v>
          </cell>
          <cell r="Z132">
            <v>89.7601547241211</v>
          </cell>
          <cell r="AA132">
            <v>267.8650817871094</v>
          </cell>
          <cell r="AB132">
            <v>516.3223876953125</v>
          </cell>
          <cell r="AC132">
            <v>612</v>
          </cell>
          <cell r="AD132">
            <v>590</v>
          </cell>
          <cell r="AF132">
            <v>41920</v>
          </cell>
          <cell r="AG132">
            <v>1.3368632793426514</v>
          </cell>
          <cell r="AH132">
            <v>0.02753719687461853</v>
          </cell>
          <cell r="AI132">
            <v>0.06021519750356674</v>
          </cell>
          <cell r="AJ132">
            <v>1.3618841171264648</v>
          </cell>
          <cell r="AL132">
            <v>2.814091682434082</v>
          </cell>
          <cell r="AM132">
            <v>3.21</v>
          </cell>
        </row>
        <row r="133">
          <cell r="O133">
            <v>41921</v>
          </cell>
          <cell r="P133">
            <v>80.63936614990234</v>
          </cell>
          <cell r="Q133">
            <v>1.5593606233596802</v>
          </cell>
          <cell r="R133">
            <v>3.5998499393463135</v>
          </cell>
          <cell r="S133">
            <v>13.044014930725098</v>
          </cell>
          <cell r="T133">
            <v>1.1015503406524658</v>
          </cell>
          <cell r="V133">
            <v>41921</v>
          </cell>
          <cell r="W133">
            <v>148.98313903808594</v>
          </cell>
          <cell r="X133">
            <v>5.78045654296875</v>
          </cell>
          <cell r="Y133">
            <v>4.4997663497924805</v>
          </cell>
          <cell r="Z133">
            <v>90.26227569580078</v>
          </cell>
          <cell r="AA133">
            <v>268.03045654296875</v>
          </cell>
          <cell r="AB133">
            <v>517.5560913085938</v>
          </cell>
          <cell r="AC133">
            <v>618</v>
          </cell>
          <cell r="AD133">
            <v>588</v>
          </cell>
          <cell r="AF133">
            <v>41921</v>
          </cell>
          <cell r="AG133">
            <v>1.3372644186019897</v>
          </cell>
          <cell r="AH133">
            <v>0.028098249807953835</v>
          </cell>
          <cell r="AI133">
            <v>0.059892043471336365</v>
          </cell>
          <cell r="AJ133">
            <v>1.361828088760376</v>
          </cell>
          <cell r="AL133">
            <v>2.8146700859069824</v>
          </cell>
          <cell r="AM133">
            <v>3.19</v>
          </cell>
        </row>
        <row r="134">
          <cell r="O134">
            <v>41922</v>
          </cell>
          <cell r="P134">
            <v>80.52606201171875</v>
          </cell>
          <cell r="Q134">
            <v>1.6572237014770508</v>
          </cell>
          <cell r="R134">
            <v>3.581353187561035</v>
          </cell>
          <cell r="S134">
            <v>13.079472541809082</v>
          </cell>
          <cell r="T134">
            <v>1.1002414226531982</v>
          </cell>
          <cell r="V134">
            <v>41922</v>
          </cell>
          <cell r="W134">
            <v>149.19757080078125</v>
          </cell>
          <cell r="X134">
            <v>6.438058376312256</v>
          </cell>
          <cell r="Y134">
            <v>4.476645469665527</v>
          </cell>
          <cell r="Z134">
            <v>90.86394500732422</v>
          </cell>
          <cell r="AA134">
            <v>267.8004150390625</v>
          </cell>
          <cell r="AB134">
            <v>518.7766723632812</v>
          </cell>
          <cell r="AC134">
            <v>626</v>
          </cell>
          <cell r="AD134">
            <v>594</v>
          </cell>
          <cell r="AF134">
            <v>41922</v>
          </cell>
          <cell r="AG134">
            <v>1.3362528085708618</v>
          </cell>
          <cell r="AH134">
            <v>0.03003247082233429</v>
          </cell>
          <cell r="AI134">
            <v>0.05957982689142227</v>
          </cell>
          <cell r="AJ134">
            <v>1.3628474473953247</v>
          </cell>
          <cell r="AL134">
            <v>2.8162569999694824</v>
          </cell>
          <cell r="AM134">
            <v>3.08</v>
          </cell>
        </row>
        <row r="135">
          <cell r="O135">
            <v>41923</v>
          </cell>
          <cell r="P135">
            <v>80.4573974609375</v>
          </cell>
          <cell r="Q135">
            <v>1.6918911933898926</v>
          </cell>
          <cell r="R135">
            <v>3.5725181102752686</v>
          </cell>
          <cell r="S135">
            <v>13.123255729675293</v>
          </cell>
          <cell r="T135">
            <v>1.0994044542312622</v>
          </cell>
          <cell r="V135">
            <v>41923</v>
          </cell>
          <cell r="W135">
            <v>149.26405334472656</v>
          </cell>
          <cell r="X135">
            <v>6.6716508865356445</v>
          </cell>
          <cell r="Y135">
            <v>4.465601921081543</v>
          </cell>
          <cell r="Z135">
            <v>91.45341491699219</v>
          </cell>
          <cell r="AA135">
            <v>267.6378479003906</v>
          </cell>
          <cell r="AB135">
            <v>519.4925537109375</v>
          </cell>
          <cell r="AC135">
            <v>631</v>
          </cell>
          <cell r="AD135">
            <v>596</v>
          </cell>
          <cell r="AF135">
            <v>41923</v>
          </cell>
          <cell r="AG135">
            <v>1.3355008363723755</v>
          </cell>
          <cell r="AH135">
            <v>0.03071916103363037</v>
          </cell>
          <cell r="AI135">
            <v>0.05943085625767708</v>
          </cell>
          <cell r="AJ135">
            <v>1.3631224632263184</v>
          </cell>
          <cell r="AL135">
            <v>2.8162922859191895</v>
          </cell>
          <cell r="AM135">
            <v>3.06</v>
          </cell>
        </row>
        <row r="136">
          <cell r="O136">
            <v>41924</v>
          </cell>
          <cell r="P136">
            <v>80.4091567993164</v>
          </cell>
          <cell r="Q136">
            <v>1.69480299949646</v>
          </cell>
          <cell r="R136">
            <v>3.5690178871154785</v>
          </cell>
          <cell r="S136">
            <v>13.172740936279297</v>
          </cell>
          <cell r="T136">
            <v>1.0987921953201294</v>
          </cell>
          <cell r="V136">
            <v>41924</v>
          </cell>
          <cell r="W136">
            <v>149.2169647216797</v>
          </cell>
          <cell r="X136">
            <v>6.693543434143066</v>
          </cell>
          <cell r="Y136">
            <v>4.461226940155029</v>
          </cell>
          <cell r="Z136">
            <v>92.04139709472656</v>
          </cell>
          <cell r="AA136">
            <v>267.498046875</v>
          </cell>
          <cell r="AB136">
            <v>519.9111938476562</v>
          </cell>
          <cell r="AC136">
            <v>639</v>
          </cell>
          <cell r="AD136">
            <v>597</v>
          </cell>
          <cell r="AF136">
            <v>41924</v>
          </cell>
          <cell r="AG136">
            <v>1.3347831964492798</v>
          </cell>
          <cell r="AH136">
            <v>0.0307781919836998</v>
          </cell>
          <cell r="AI136">
            <v>0.059372223913669586</v>
          </cell>
          <cell r="AJ136">
            <v>1.3625757694244385</v>
          </cell>
          <cell r="AL136">
            <v>2.815011978149414</v>
          </cell>
          <cell r="AM136">
            <v>3.06</v>
          </cell>
        </row>
        <row r="137">
          <cell r="O137">
            <v>41925</v>
          </cell>
          <cell r="P137">
            <v>80.35801696777344</v>
          </cell>
          <cell r="Q137">
            <v>1.6971498727798462</v>
          </cell>
          <cell r="R137">
            <v>3.5664541721343994</v>
          </cell>
          <cell r="S137">
            <v>13.224813461303711</v>
          </cell>
          <cell r="T137">
            <v>1.0981131792068481</v>
          </cell>
          <cell r="V137">
            <v>41925</v>
          </cell>
          <cell r="W137">
            <v>149.13003540039062</v>
          </cell>
          <cell r="X137">
            <v>6.711908340454102</v>
          </cell>
          <cell r="Y137">
            <v>4.458022117614746</v>
          </cell>
          <cell r="Z137">
            <v>92.64202117919922</v>
          </cell>
          <cell r="AA137">
            <v>267.3345947265625</v>
          </cell>
          <cell r="AB137">
            <v>520.276611328125</v>
          </cell>
          <cell r="AC137">
            <v>646</v>
          </cell>
          <cell r="AD137">
            <v>590</v>
          </cell>
          <cell r="AF137">
            <v>41925</v>
          </cell>
          <cell r="AG137">
            <v>1.333949327468872</v>
          </cell>
          <cell r="AH137">
            <v>0.03083142265677452</v>
          </cell>
          <cell r="AI137">
            <v>0.059329502284526825</v>
          </cell>
          <cell r="AJ137">
            <v>1.3618476390838623</v>
          </cell>
          <cell r="AL137">
            <v>2.813443183898926</v>
          </cell>
          <cell r="AM137">
            <v>3.02</v>
          </cell>
        </row>
        <row r="138">
          <cell r="O138">
            <v>41926</v>
          </cell>
          <cell r="P138">
            <v>80.30792999267578</v>
          </cell>
          <cell r="Q138">
            <v>1.6982609033584595</v>
          </cell>
          <cell r="R138">
            <v>3.564042091369629</v>
          </cell>
          <cell r="S138">
            <v>13.276907920837402</v>
          </cell>
          <cell r="T138">
            <v>1.097441554069519</v>
          </cell>
          <cell r="V138">
            <v>41926</v>
          </cell>
          <cell r="W138">
            <v>149.0421905517578</v>
          </cell>
          <cell r="X138">
            <v>6.722051620483398</v>
          </cell>
          <cell r="Y138">
            <v>4.455007076263428</v>
          </cell>
          <cell r="Z138">
            <v>93.24192810058594</v>
          </cell>
          <cell r="AA138">
            <v>267.1722412109375</v>
          </cell>
          <cell r="AB138">
            <v>520.6334228515625</v>
          </cell>
          <cell r="AC138">
            <v>632</v>
          </cell>
          <cell r="AD138">
            <v>610</v>
          </cell>
          <cell r="AF138">
            <v>41926</v>
          </cell>
          <cell r="AG138">
            <v>1.333127498626709</v>
          </cell>
          <cell r="AH138">
            <v>0.03085830993950367</v>
          </cell>
          <cell r="AI138">
            <v>0.05928933247923851</v>
          </cell>
          <cell r="AJ138">
            <v>1.3610869646072388</v>
          </cell>
          <cell r="AL138">
            <v>2.811830520629883</v>
          </cell>
          <cell r="AM138">
            <v>3.01</v>
          </cell>
        </row>
        <row r="139">
          <cell r="O139">
            <v>41927</v>
          </cell>
          <cell r="P139">
            <v>80.25947570800781</v>
          </cell>
          <cell r="Q139">
            <v>1.697236180305481</v>
          </cell>
          <cell r="R139">
            <v>3.561891555786133</v>
          </cell>
          <cell r="S139">
            <v>13.329235076904297</v>
          </cell>
          <cell r="T139">
            <v>1.096779465675354</v>
          </cell>
          <cell r="V139">
            <v>41927</v>
          </cell>
          <cell r="W139">
            <v>148.95225524902344</v>
          </cell>
          <cell r="X139">
            <v>6.717995643615723</v>
          </cell>
          <cell r="Y139">
            <v>4.452319145202637</v>
          </cell>
          <cell r="Z139">
            <v>93.8427505493164</v>
          </cell>
          <cell r="AA139">
            <v>267.01104736328125</v>
          </cell>
          <cell r="AB139">
            <v>520.9763793945312</v>
          </cell>
          <cell r="AC139">
            <v>645</v>
          </cell>
          <cell r="AD139">
            <v>631</v>
          </cell>
          <cell r="AF139">
            <v>41927</v>
          </cell>
          <cell r="AG139">
            <v>1.3323230743408203</v>
          </cell>
          <cell r="AH139">
            <v>0.030839690938591957</v>
          </cell>
          <cell r="AI139">
            <v>0.05925355851650238</v>
          </cell>
          <cell r="AJ139">
            <v>1.3602657318115234</v>
          </cell>
          <cell r="AL139">
            <v>2.810133934020996</v>
          </cell>
          <cell r="AM139">
            <v>3.04</v>
          </cell>
        </row>
        <row r="140">
          <cell r="O140">
            <v>41928</v>
          </cell>
          <cell r="P140">
            <v>80.18245697021484</v>
          </cell>
          <cell r="Q140">
            <v>1.7224493026733398</v>
          </cell>
          <cell r="R140">
            <v>3.556659698486328</v>
          </cell>
          <cell r="S140">
            <v>13.387372970581055</v>
          </cell>
          <cell r="T140">
            <v>1.095770239830017</v>
          </cell>
          <cell r="V140">
            <v>41928</v>
          </cell>
          <cell r="W140">
            <v>148.915771484375</v>
          </cell>
          <cell r="X140">
            <v>6.882665634155273</v>
          </cell>
          <cell r="Y140">
            <v>4.445779323577881</v>
          </cell>
          <cell r="Z140">
            <v>94.5291976928711</v>
          </cell>
          <cell r="AA140">
            <v>266.7901306152344</v>
          </cell>
          <cell r="AB140">
            <v>521.5635986328125</v>
          </cell>
          <cell r="AC140">
            <v>643</v>
          </cell>
          <cell r="AD140">
            <v>629</v>
          </cell>
          <cell r="AF140">
            <v>41928</v>
          </cell>
          <cell r="AG140">
            <v>1.331235647201538</v>
          </cell>
          <cell r="AH140">
            <v>0.031399987637996674</v>
          </cell>
          <cell r="AI140">
            <v>0.05916523560881615</v>
          </cell>
          <cell r="AJ140">
            <v>1.3614307641983032</v>
          </cell>
          <cell r="AL140">
            <v>2.8106560707092285</v>
          </cell>
          <cell r="AM140">
            <v>3.05</v>
          </cell>
        </row>
        <row r="141">
          <cell r="O141">
            <v>41929</v>
          </cell>
          <cell r="P141">
            <v>80.09605407714844</v>
          </cell>
          <cell r="Q141">
            <v>1.7524117231369019</v>
          </cell>
          <cell r="R141">
            <v>3.5500473976135254</v>
          </cell>
          <cell r="S141">
            <v>13.451727867126465</v>
          </cell>
          <cell r="T141">
            <v>1.0946165323257446</v>
          </cell>
          <cell r="V141">
            <v>41929</v>
          </cell>
          <cell r="W141">
            <v>148.96499633789062</v>
          </cell>
          <cell r="X141">
            <v>7.072013854980469</v>
          </cell>
          <cell r="Y141">
            <v>4.437514305114746</v>
          </cell>
          <cell r="Z141">
            <v>95.29953002929688</v>
          </cell>
          <cell r="AA141">
            <v>266.5586853027344</v>
          </cell>
          <cell r="AB141">
            <v>522.332763671875</v>
          </cell>
          <cell r="AC141">
            <v>636</v>
          </cell>
          <cell r="AD141">
            <v>619</v>
          </cell>
          <cell r="AF141">
            <v>41929</v>
          </cell>
          <cell r="AG141">
            <v>1.3301701545715332</v>
          </cell>
          <cell r="AH141">
            <v>0.03205299749970436</v>
          </cell>
          <cell r="AI141">
            <v>0.05905251204967499</v>
          </cell>
          <cell r="AJ141">
            <v>1.3648494482040405</v>
          </cell>
          <cell r="AL141">
            <v>2.813516616821289</v>
          </cell>
          <cell r="AM141">
            <v>3.08</v>
          </cell>
        </row>
        <row r="142">
          <cell r="O142">
            <v>41930</v>
          </cell>
          <cell r="P142">
            <v>80.02495574951172</v>
          </cell>
          <cell r="Q142">
            <v>1.7653098106384277</v>
          </cell>
          <cell r="R142">
            <v>3.5453827381134033</v>
          </cell>
          <cell r="S142">
            <v>13.515645980834961</v>
          </cell>
          <cell r="T142">
            <v>1.0936726331710815</v>
          </cell>
          <cell r="V142">
            <v>41930</v>
          </cell>
          <cell r="W142">
            <v>148.99069213867188</v>
          </cell>
          <cell r="X142">
            <v>7.149861812591553</v>
          </cell>
          <cell r="Y142">
            <v>4.431683540344238</v>
          </cell>
          <cell r="Z142">
            <v>96.04939270019531</v>
          </cell>
          <cell r="AA142">
            <v>266.3673095703125</v>
          </cell>
          <cell r="AB142">
            <v>522.9889526367188</v>
          </cell>
          <cell r="AC142">
            <v>644</v>
          </cell>
          <cell r="AD142">
            <v>619</v>
          </cell>
          <cell r="AF142">
            <v>41930</v>
          </cell>
          <cell r="AG142">
            <v>1.3292572498321533</v>
          </cell>
          <cell r="AH142">
            <v>0.03232476860284805</v>
          </cell>
          <cell r="AI142">
            <v>0.05897269770503044</v>
          </cell>
          <cell r="AJ142">
            <v>1.3676512241363525</v>
          </cell>
          <cell r="AL142">
            <v>2.815570831298828</v>
          </cell>
          <cell r="AM142">
            <v>3.39</v>
          </cell>
        </row>
        <row r="143">
          <cell r="O143">
            <v>41931</v>
          </cell>
          <cell r="P143">
            <v>79.96222686767578</v>
          </cell>
          <cell r="Q143">
            <v>1.7750433683395386</v>
          </cell>
          <cell r="R143">
            <v>3.5419130325317383</v>
          </cell>
          <cell r="S143">
            <v>13.57297134399414</v>
          </cell>
          <cell r="T143">
            <v>1.0928778648376465</v>
          </cell>
          <cell r="V143">
            <v>41931</v>
          </cell>
          <cell r="W143">
            <v>148.9310302734375</v>
          </cell>
          <cell r="X143">
            <v>7.213624000549316</v>
          </cell>
          <cell r="Y143">
            <v>4.427346706390381</v>
          </cell>
          <cell r="Z143">
            <v>96.71216583251953</v>
          </cell>
          <cell r="AA143">
            <v>266.1882019042969</v>
          </cell>
          <cell r="AB143">
            <v>523.4723510742188</v>
          </cell>
          <cell r="AC143">
            <v>653</v>
          </cell>
          <cell r="AD143">
            <v>631</v>
          </cell>
          <cell r="AF143">
            <v>41931</v>
          </cell>
          <cell r="AG143">
            <v>1.328309416770935</v>
          </cell>
          <cell r="AH143">
            <v>0.032539233565330505</v>
          </cell>
          <cell r="AI143">
            <v>0.05891422927379608</v>
          </cell>
          <cell r="AJ143">
            <v>1.3682302236557007</v>
          </cell>
          <cell r="AL143">
            <v>2.8153367042541504</v>
          </cell>
          <cell r="AM143">
            <v>3.33</v>
          </cell>
        </row>
        <row r="144">
          <cell r="O144">
            <v>41932</v>
          </cell>
          <cell r="P144">
            <v>79.90868377685547</v>
          </cell>
          <cell r="Q144">
            <v>1.7757316827774048</v>
          </cell>
          <cell r="R144">
            <v>3.5395984649658203</v>
          </cell>
          <cell r="S144">
            <v>13.628942489624023</v>
          </cell>
          <cell r="T144">
            <v>1.0921385288238525</v>
          </cell>
          <cell r="V144">
            <v>41932</v>
          </cell>
          <cell r="W144">
            <v>148.8740234375</v>
          </cell>
          <cell r="X144">
            <v>7.216907501220703</v>
          </cell>
          <cell r="Y144">
            <v>4.424453258514404</v>
          </cell>
          <cell r="Z144">
            <v>97.3567123413086</v>
          </cell>
          <cell r="AA144">
            <v>266.0193176269531</v>
          </cell>
          <cell r="AB144">
            <v>523.8914184570312</v>
          </cell>
          <cell r="AC144">
            <v>653</v>
          </cell>
          <cell r="AD144">
            <v>635</v>
          </cell>
          <cell r="AF144">
            <v>41932</v>
          </cell>
          <cell r="AG144">
            <v>1.3274866342544556</v>
          </cell>
          <cell r="AH144">
            <v>0.03255009651184082</v>
          </cell>
          <cell r="AI144">
            <v>0.05887513980269432</v>
          </cell>
          <cell r="AJ144">
            <v>1.368530035018921</v>
          </cell>
          <cell r="AL144">
            <v>2.8147661685943604</v>
          </cell>
          <cell r="AM144">
            <v>3.32</v>
          </cell>
        </row>
        <row r="145">
          <cell r="O145">
            <v>41933</v>
          </cell>
          <cell r="P145">
            <v>79.83661651611328</v>
          </cell>
          <cell r="Q145">
            <v>1.783355474472046</v>
          </cell>
          <cell r="R145">
            <v>3.533297538757324</v>
          </cell>
          <cell r="S145">
            <v>13.700030326843262</v>
          </cell>
          <cell r="T145">
            <v>1.0919092893600464</v>
          </cell>
          <cell r="V145">
            <v>41933</v>
          </cell>
          <cell r="W145">
            <v>148.92742919921875</v>
          </cell>
          <cell r="X145">
            <v>7.2558159828186035</v>
          </cell>
          <cell r="Y145">
            <v>4.4165778160095215</v>
          </cell>
          <cell r="Z145">
            <v>98.18143463134766</v>
          </cell>
          <cell r="AA145">
            <v>266.01849365234375</v>
          </cell>
          <cell r="AB145">
            <v>524.7997436523438</v>
          </cell>
          <cell r="AC145">
            <v>658</v>
          </cell>
          <cell r="AD145">
            <v>623</v>
          </cell>
          <cell r="AF145">
            <v>41933</v>
          </cell>
          <cell r="AG145">
            <v>1.3265618085861206</v>
          </cell>
          <cell r="AH145">
            <v>0.03268785774707794</v>
          </cell>
          <cell r="AI145">
            <v>0.058767400681972504</v>
          </cell>
          <cell r="AJ145">
            <v>1.373277187347412</v>
          </cell>
          <cell r="AL145">
            <v>2.818607807159424</v>
          </cell>
          <cell r="AM145">
            <v>3.65</v>
          </cell>
        </row>
        <row r="146">
          <cell r="O146">
            <v>41934</v>
          </cell>
          <cell r="P146">
            <v>79.76287841796875</v>
          </cell>
          <cell r="Q146">
            <v>1.799063801765442</v>
          </cell>
          <cell r="R146">
            <v>3.528184652328491</v>
          </cell>
          <cell r="S146">
            <v>13.763775825500488</v>
          </cell>
          <cell r="T146">
            <v>1.0913900136947632</v>
          </cell>
          <cell r="V146">
            <v>41934</v>
          </cell>
          <cell r="W146">
            <v>148.89588928222656</v>
          </cell>
          <cell r="X146">
            <v>7.354952812194824</v>
          </cell>
          <cell r="Y146">
            <v>4.410187244415283</v>
          </cell>
          <cell r="Z146">
            <v>98.9153060913086</v>
          </cell>
          <cell r="AA146">
            <v>265.92388916015625</v>
          </cell>
          <cell r="AB146">
            <v>525.500244140625</v>
          </cell>
          <cell r="AC146">
            <v>659</v>
          </cell>
          <cell r="AD146">
            <v>618</v>
          </cell>
          <cell r="AF146">
            <v>41934</v>
          </cell>
          <cell r="AG146">
            <v>1.3254868984222412</v>
          </cell>
          <cell r="AH146">
            <v>0.033012501895427704</v>
          </cell>
          <cell r="AI146">
            <v>0.05868067592382431</v>
          </cell>
          <cell r="AJ146">
            <v>1.3757712841033936</v>
          </cell>
          <cell r="AL146">
            <v>2.82024884223938</v>
          </cell>
          <cell r="AM146">
            <v>3.54</v>
          </cell>
        </row>
        <row r="147">
          <cell r="O147">
            <v>41935</v>
          </cell>
          <cell r="P147">
            <v>79.7055435180664</v>
          </cell>
          <cell r="Q147">
            <v>1.803861379623413</v>
          </cell>
          <cell r="R147">
            <v>3.52485990524292</v>
          </cell>
          <cell r="S147">
            <v>13.82023811340332</v>
          </cell>
          <cell r="T147">
            <v>1.090847373008728</v>
          </cell>
          <cell r="V147">
            <v>41935</v>
          </cell>
          <cell r="W147">
            <v>148.83201599121094</v>
          </cell>
          <cell r="X147">
            <v>7.386043071746826</v>
          </cell>
          <cell r="Y147">
            <v>4.406031131744385</v>
          </cell>
          <cell r="Z147">
            <v>99.56387329101562</v>
          </cell>
          <cell r="AA147">
            <v>265.8053283691406</v>
          </cell>
          <cell r="AB147">
            <v>525.9932861328125</v>
          </cell>
          <cell r="AC147">
            <v>660</v>
          </cell>
          <cell r="AD147">
            <v>627</v>
          </cell>
          <cell r="AF147">
            <v>41935</v>
          </cell>
          <cell r="AG147">
            <v>1.3245923519134521</v>
          </cell>
          <cell r="AH147">
            <v>0.0331110917031765</v>
          </cell>
          <cell r="AI147">
            <v>0.05862458422780037</v>
          </cell>
          <cell r="AJ147">
            <v>1.3763847351074219</v>
          </cell>
          <cell r="AL147">
            <v>2.819995403289795</v>
          </cell>
          <cell r="AM147">
            <v>3.46</v>
          </cell>
        </row>
        <row r="148">
          <cell r="O148">
            <v>41936</v>
          </cell>
          <cell r="P148">
            <v>79.64114379882812</v>
          </cell>
          <cell r="Q148">
            <v>1.8108996152877808</v>
          </cell>
          <cell r="R148">
            <v>3.519733428955078</v>
          </cell>
          <cell r="S148">
            <v>13.882932662963867</v>
          </cell>
          <cell r="T148">
            <v>1.0907052755355835</v>
          </cell>
          <cell r="V148">
            <v>41936</v>
          </cell>
          <cell r="W148">
            <v>148.79721069335938</v>
          </cell>
          <cell r="X148">
            <v>7.428299903869629</v>
          </cell>
          <cell r="Y148">
            <v>4.399623394012451</v>
          </cell>
          <cell r="Z148">
            <v>100.28401947021484</v>
          </cell>
          <cell r="AA148">
            <v>265.8006286621094</v>
          </cell>
          <cell r="AB148">
            <v>526.7097778320312</v>
          </cell>
          <cell r="AC148">
            <v>644</v>
          </cell>
          <cell r="AD148">
            <v>633</v>
          </cell>
          <cell r="AF148">
            <v>41936</v>
          </cell>
          <cell r="AG148">
            <v>1.323627233505249</v>
          </cell>
          <cell r="AH148">
            <v>0.033246010541915894</v>
          </cell>
          <cell r="AI148">
            <v>0.058537423610687256</v>
          </cell>
          <cell r="AJ148">
            <v>1.3787131309509277</v>
          </cell>
          <cell r="AL148">
            <v>2.821399688720703</v>
          </cell>
          <cell r="AM148">
            <v>3.48</v>
          </cell>
        </row>
        <row r="149">
          <cell r="O149">
            <v>41937</v>
          </cell>
          <cell r="P149">
            <v>79.57353210449219</v>
          </cell>
          <cell r="Q149">
            <v>1.8180856704711914</v>
          </cell>
          <cell r="R149">
            <v>3.5126476287841797</v>
          </cell>
          <cell r="S149">
            <v>13.950091361999512</v>
          </cell>
          <cell r="T149">
            <v>1.0911304950714111</v>
          </cell>
          <cell r="V149">
            <v>41937</v>
          </cell>
          <cell r="W149">
            <v>148.78720092773438</v>
          </cell>
          <cell r="X149">
            <v>7.469267845153809</v>
          </cell>
          <cell r="Y149">
            <v>4.390766143798828</v>
          </cell>
          <cell r="Z149">
            <v>101.05887603759766</v>
          </cell>
          <cell r="AA149">
            <v>265.9486999511719</v>
          </cell>
          <cell r="AB149">
            <v>527.6548461914062</v>
          </cell>
          <cell r="AC149">
            <v>666</v>
          </cell>
          <cell r="AD149">
            <v>636</v>
          </cell>
          <cell r="AF149">
            <v>41937</v>
          </cell>
          <cell r="AG149">
            <v>1.322634220123291</v>
          </cell>
          <cell r="AH149">
            <v>0.03337668627500534</v>
          </cell>
          <cell r="AI149">
            <v>0.05841647833585739</v>
          </cell>
          <cell r="AJ149">
            <v>1.3824543952941895</v>
          </cell>
          <cell r="AL149">
            <v>2.8241636753082275</v>
          </cell>
          <cell r="AM149">
            <v>3.45</v>
          </cell>
        </row>
        <row r="150">
          <cell r="O150">
            <v>41938</v>
          </cell>
          <cell r="P150">
            <v>79.49803924560547</v>
          </cell>
          <cell r="Q150">
            <v>1.832406997680664</v>
          </cell>
          <cell r="R150">
            <v>3.5041558742523193</v>
          </cell>
          <cell r="S150">
            <v>14.019113540649414</v>
          </cell>
          <cell r="T150">
            <v>1.0918525457382202</v>
          </cell>
          <cell r="V150">
            <v>41938</v>
          </cell>
          <cell r="W150">
            <v>148.7705535888672</v>
          </cell>
          <cell r="X150">
            <v>7.5558977127075195</v>
          </cell>
          <cell r="Y150">
            <v>4.380152225494385</v>
          </cell>
          <cell r="Z150">
            <v>101.85686492919922</v>
          </cell>
          <cell r="AA150">
            <v>266.1758117675781</v>
          </cell>
          <cell r="AB150">
            <v>528.7393188476562</v>
          </cell>
          <cell r="AC150">
            <v>664</v>
          </cell>
          <cell r="AD150">
            <v>631</v>
          </cell>
          <cell r="AF150">
            <v>41938</v>
          </cell>
          <cell r="AG150">
            <v>1.3215079307556152</v>
          </cell>
          <cell r="AH150">
            <v>0.0336511991918087</v>
          </cell>
          <cell r="AI150">
            <v>0.058271560817956924</v>
          </cell>
          <cell r="AJ150">
            <v>1.3868060111999512</v>
          </cell>
          <cell r="AL150">
            <v>2.827531099319458</v>
          </cell>
          <cell r="AM150">
            <v>3.37</v>
          </cell>
        </row>
        <row r="151">
          <cell r="O151">
            <v>41939</v>
          </cell>
          <cell r="P151">
            <v>79.43226623535156</v>
          </cell>
          <cell r="Q151">
            <v>1.844012975692749</v>
          </cell>
          <cell r="R151">
            <v>3.499180316925049</v>
          </cell>
          <cell r="S151">
            <v>14.078474998474121</v>
          </cell>
          <cell r="T151">
            <v>1.0916860103607178</v>
          </cell>
          <cell r="V151">
            <v>41939</v>
          </cell>
          <cell r="W151">
            <v>148.69651794433594</v>
          </cell>
          <cell r="X151">
            <v>7.629383563995361</v>
          </cell>
          <cell r="Y151">
            <v>4.373932838439941</v>
          </cell>
          <cell r="Z151">
            <v>102.53890228271484</v>
          </cell>
          <cell r="AA151">
            <v>266.1559753417969</v>
          </cell>
          <cell r="AB151">
            <v>529.3947143554688</v>
          </cell>
          <cell r="AC151">
            <v>701</v>
          </cell>
          <cell r="AD151">
            <v>633</v>
          </cell>
          <cell r="AF151">
            <v>41939</v>
          </cell>
          <cell r="AG151">
            <v>1.3204631805419922</v>
          </cell>
          <cell r="AH151">
            <v>0.03388150781393051</v>
          </cell>
          <cell r="AI151">
            <v>0.05818725377321243</v>
          </cell>
          <cell r="AJ151">
            <v>1.3881208896636963</v>
          </cell>
          <cell r="AL151">
            <v>2.8279407024383545</v>
          </cell>
          <cell r="AM151">
            <v>3.75</v>
          </cell>
        </row>
        <row r="152">
          <cell r="O152">
            <v>41940</v>
          </cell>
          <cell r="P152">
            <v>79.34613037109375</v>
          </cell>
          <cell r="Q152">
            <v>1.8744276762008667</v>
          </cell>
          <cell r="R152">
            <v>3.494035243988037</v>
          </cell>
          <cell r="S152">
            <v>14.140071868896484</v>
          </cell>
          <cell r="T152">
            <v>1.0910197496414185</v>
          </cell>
          <cell r="V152">
            <v>41940</v>
          </cell>
          <cell r="W152">
            <v>148.56846618652344</v>
          </cell>
          <cell r="X152">
            <v>7.820924758911133</v>
          </cell>
          <cell r="Y152">
            <v>4.367501258850098</v>
          </cell>
          <cell r="Z152">
            <v>103.23784637451172</v>
          </cell>
          <cell r="AA152">
            <v>266.0079650878906</v>
          </cell>
          <cell r="AB152">
            <v>530.002685546875</v>
          </cell>
          <cell r="AC152">
            <v>724</v>
          </cell>
          <cell r="AD152">
            <v>632</v>
          </cell>
          <cell r="AF152">
            <v>41940</v>
          </cell>
          <cell r="AG152">
            <v>1.3190630674362183</v>
          </cell>
          <cell r="AH152">
            <v>0.03449222445487976</v>
          </cell>
          <cell r="AI152">
            <v>0.05810055881738663</v>
          </cell>
          <cell r="AJ152">
            <v>1.3890174627304077</v>
          </cell>
          <cell r="AL152">
            <v>2.8279428482055664</v>
          </cell>
          <cell r="AM152">
            <v>3.84</v>
          </cell>
        </row>
        <row r="153">
          <cell r="O153">
            <v>41941</v>
          </cell>
          <cell r="P153">
            <v>79.27513885498047</v>
          </cell>
          <cell r="Q153">
            <v>1.8914495706558228</v>
          </cell>
          <cell r="R153">
            <v>3.4901599884033203</v>
          </cell>
          <cell r="S153">
            <v>14.198655128479004</v>
          </cell>
          <cell r="T153">
            <v>1.0903300046920776</v>
          </cell>
          <cell r="V153">
            <v>41941</v>
          </cell>
          <cell r="W153">
            <v>148.45358276367188</v>
          </cell>
          <cell r="X153">
            <v>7.929103851318359</v>
          </cell>
          <cell r="Y153">
            <v>4.36265754699707</v>
          </cell>
          <cell r="Z153">
            <v>103.90556335449219</v>
          </cell>
          <cell r="AA153">
            <v>265.84771728515625</v>
          </cell>
          <cell r="AB153">
            <v>530.4986572265625</v>
          </cell>
          <cell r="AC153">
            <v>727</v>
          </cell>
          <cell r="AD153">
            <v>628</v>
          </cell>
          <cell r="AF153">
            <v>41941</v>
          </cell>
          <cell r="AG153">
            <v>1.3179001808166504</v>
          </cell>
          <cell r="AH153">
            <v>0.034834787249565125</v>
          </cell>
          <cell r="AI153">
            <v>0.058035507798194885</v>
          </cell>
          <cell r="AJ153">
            <v>1.3891178369522095</v>
          </cell>
          <cell r="AL153">
            <v>2.8271396160125732</v>
          </cell>
          <cell r="AM153">
            <v>3.68</v>
          </cell>
        </row>
        <row r="154">
          <cell r="O154">
            <v>41942</v>
          </cell>
          <cell r="P154">
            <v>79.14794921875</v>
          </cell>
          <cell r="Q154">
            <v>1.9543486833572388</v>
          </cell>
          <cell r="R154">
            <v>3.4815447330474854</v>
          </cell>
          <cell r="S154">
            <v>14.272168159484863</v>
          </cell>
          <cell r="T154">
            <v>1.0898178815841675</v>
          </cell>
          <cell r="V154">
            <v>41942</v>
          </cell>
          <cell r="W154">
            <v>148.27841186523438</v>
          </cell>
          <cell r="X154">
            <v>8.286413192749023</v>
          </cell>
          <cell r="Y154">
            <v>4.351888656616211</v>
          </cell>
          <cell r="Z154">
            <v>104.73574829101562</v>
          </cell>
          <cell r="AA154">
            <v>265.7537841796875</v>
          </cell>
          <cell r="AB154">
            <v>531.40625</v>
          </cell>
          <cell r="AC154">
            <v>693</v>
          </cell>
          <cell r="AD154">
            <v>629</v>
          </cell>
          <cell r="AF154">
            <v>41942</v>
          </cell>
          <cell r="AG154">
            <v>1.3158341646194458</v>
          </cell>
          <cell r="AH154">
            <v>0.03607923164963722</v>
          </cell>
          <cell r="AI154">
            <v>0.057890139520168304</v>
          </cell>
          <cell r="AJ154">
            <v>1.3918557167053223</v>
          </cell>
          <cell r="AL154">
            <v>2.8288934230804443</v>
          </cell>
          <cell r="AM154">
            <v>3.56</v>
          </cell>
        </row>
      </sheetData>
      <sheetData sheetId="1">
        <row r="3">
          <cell r="P3" t="str">
            <v>Sac</v>
          </cell>
          <cell r="Q3" t="str">
            <v>SJR</v>
          </cell>
          <cell r="R3" t="str">
            <v>East</v>
          </cell>
          <cell r="S3" t="str">
            <v>Delta</v>
          </cell>
          <cell r="T3" t="str">
            <v>Martinez</v>
          </cell>
          <cell r="W3" t="str">
            <v>EC-Sac</v>
          </cell>
          <cell r="X3" t="str">
            <v>EC-SJR</v>
          </cell>
          <cell r="Y3" t="str">
            <v>EC-EAST</v>
          </cell>
          <cell r="Z3" t="str">
            <v>EC-Delta</v>
          </cell>
          <cell r="AA3" t="str">
            <v>EC-Martinez</v>
          </cell>
          <cell r="AB3" t="str">
            <v>EC</v>
          </cell>
          <cell r="AD3" t="str">
            <v>DMC</v>
          </cell>
          <cell r="AG3" t="str">
            <v>DOC-SAC</v>
          </cell>
          <cell r="AH3" t="str">
            <v>DOC-SJR</v>
          </cell>
          <cell r="AI3" t="str">
            <v>DOC-EAST</v>
          </cell>
          <cell r="AJ3" t="str">
            <v>DOC-Delta</v>
          </cell>
          <cell r="AL3" t="str">
            <v>DOC</v>
          </cell>
          <cell r="AM3" t="str">
            <v>Jones PP</v>
          </cell>
        </row>
        <row r="34">
          <cell r="O34">
            <v>41822</v>
          </cell>
          <cell r="P34">
            <v>62.027976989746094</v>
          </cell>
          <cell r="Q34">
            <v>12.013805389404297</v>
          </cell>
          <cell r="R34">
            <v>5.458588123321533</v>
          </cell>
          <cell r="S34">
            <v>19.009103775024414</v>
          </cell>
          <cell r="T34">
            <v>1.296156883239746</v>
          </cell>
          <cell r="V34">
            <v>41822</v>
          </cell>
          <cell r="W34">
            <v>112.17455291748047</v>
          </cell>
          <cell r="X34">
            <v>27.23386001586914</v>
          </cell>
          <cell r="Y34">
            <v>6.823241710662842</v>
          </cell>
          <cell r="Z34">
            <v>146.63951110839844</v>
          </cell>
          <cell r="AA34">
            <v>232.94564819335938</v>
          </cell>
          <cell r="AB34">
            <v>525.8169555664062</v>
          </cell>
          <cell r="AD34">
            <v>691</v>
          </cell>
          <cell r="AF34">
            <v>41822</v>
          </cell>
          <cell r="AG34">
            <v>1.2466028928756714</v>
          </cell>
          <cell r="AH34">
            <v>0.23289458453655243</v>
          </cell>
          <cell r="AI34">
            <v>0.09671153128147125</v>
          </cell>
          <cell r="AJ34">
            <v>2.3445777893066406</v>
          </cell>
          <cell r="AL34">
            <v>3.9662704467773438</v>
          </cell>
          <cell r="AM34">
            <v>4.35</v>
          </cell>
        </row>
        <row r="35">
          <cell r="O35">
            <v>41823</v>
          </cell>
          <cell r="P35">
            <v>62.896671295166016</v>
          </cell>
          <cell r="Q35">
            <v>11.40981674194336</v>
          </cell>
          <cell r="R35">
            <v>5.389235496520996</v>
          </cell>
          <cell r="S35">
            <v>18.810060501098633</v>
          </cell>
          <cell r="T35">
            <v>1.3046345710754395</v>
          </cell>
          <cell r="V35">
            <v>41823</v>
          </cell>
          <cell r="W35">
            <v>112.94538879394531</v>
          </cell>
          <cell r="X35">
            <v>25.779029846191406</v>
          </cell>
          <cell r="Y35">
            <v>6.736554145812988</v>
          </cell>
          <cell r="Z35">
            <v>143.26023864746094</v>
          </cell>
          <cell r="AA35">
            <v>235.83619689941406</v>
          </cell>
          <cell r="AB35">
            <v>524.5574951171875</v>
          </cell>
          <cell r="AD35">
            <v>684</v>
          </cell>
          <cell r="AF35">
            <v>41823</v>
          </cell>
          <cell r="AG35">
            <v>1.249069333076477</v>
          </cell>
          <cell r="AH35">
            <v>0.22091247141361237</v>
          </cell>
          <cell r="AI35">
            <v>0.09530214965343475</v>
          </cell>
          <cell r="AJ35">
            <v>2.3298020362854004</v>
          </cell>
          <cell r="AL35">
            <v>3.9402377605438232</v>
          </cell>
          <cell r="AM35">
            <v>4.3</v>
          </cell>
        </row>
        <row r="36">
          <cell r="O36">
            <v>41824</v>
          </cell>
          <cell r="P36">
            <v>63.514713287353516</v>
          </cell>
          <cell r="Q36">
            <v>10.829426765441895</v>
          </cell>
          <cell r="R36">
            <v>5.29067325592041</v>
          </cell>
          <cell r="S36">
            <v>18.878005981445312</v>
          </cell>
          <cell r="T36">
            <v>1.302251935005188</v>
          </cell>
          <cell r="V36">
            <v>41824</v>
          </cell>
          <cell r="W36">
            <v>113.31785583496094</v>
          </cell>
          <cell r="X36">
            <v>24.444929122924805</v>
          </cell>
          <cell r="Y36">
            <v>6.613350868225098</v>
          </cell>
          <cell r="Z36">
            <v>142.4672088623047</v>
          </cell>
          <cell r="AA36">
            <v>236.5838623046875</v>
          </cell>
          <cell r="AB36">
            <v>523.4273071289062</v>
          </cell>
          <cell r="AD36">
            <v>689</v>
          </cell>
          <cell r="AF36">
            <v>41824</v>
          </cell>
          <cell r="AG36">
            <v>1.2486439943313599</v>
          </cell>
          <cell r="AH36">
            <v>0.20956513285636902</v>
          </cell>
          <cell r="AI36">
            <v>0.09341556578874588</v>
          </cell>
          <cell r="AJ36">
            <v>2.3271820545196533</v>
          </cell>
          <cell r="AL36">
            <v>3.9234349727630615</v>
          </cell>
          <cell r="AM36">
            <v>4.22</v>
          </cell>
        </row>
        <row r="37">
          <cell r="O37">
            <v>41825</v>
          </cell>
          <cell r="P37">
            <v>64.29598999023438</v>
          </cell>
          <cell r="Q37">
            <v>10.173179626464844</v>
          </cell>
          <cell r="R37">
            <v>5.1739501953125</v>
          </cell>
          <cell r="S37">
            <v>18.882591247558594</v>
          </cell>
          <cell r="T37">
            <v>1.2948782444000244</v>
          </cell>
          <cell r="V37">
            <v>41825</v>
          </cell>
          <cell r="W37">
            <v>113.79573822021484</v>
          </cell>
          <cell r="X37">
            <v>22.943363189697266</v>
          </cell>
          <cell r="Y37">
            <v>6.467446327209473</v>
          </cell>
          <cell r="Z37">
            <v>141.1396942138672</v>
          </cell>
          <cell r="AA37">
            <v>236.60797119140625</v>
          </cell>
          <cell r="AB37">
            <v>520.9542846679688</v>
          </cell>
          <cell r="AD37">
            <v>688</v>
          </cell>
          <cell r="AF37">
            <v>41825</v>
          </cell>
          <cell r="AG37">
            <v>1.248907208442688</v>
          </cell>
          <cell r="AH37">
            <v>0.19675685465335846</v>
          </cell>
          <cell r="AI37">
            <v>0.09119860082864761</v>
          </cell>
          <cell r="AJ37">
            <v>2.3185791969299316</v>
          </cell>
          <cell r="AL37">
            <v>3.8993406295776367</v>
          </cell>
          <cell r="AM37">
            <v>4.17</v>
          </cell>
        </row>
        <row r="38">
          <cell r="O38">
            <v>41826</v>
          </cell>
          <cell r="P38">
            <v>64.90412139892578</v>
          </cell>
          <cell r="Q38">
            <v>9.665192604064941</v>
          </cell>
          <cell r="R38">
            <v>5.1042561531066895</v>
          </cell>
          <cell r="S38">
            <v>18.87501335144043</v>
          </cell>
          <cell r="T38">
            <v>1.277636170387268</v>
          </cell>
          <cell r="V38">
            <v>41826</v>
          </cell>
          <cell r="W38">
            <v>114.01655578613281</v>
          </cell>
          <cell r="X38">
            <v>21.73319435119629</v>
          </cell>
          <cell r="Y38">
            <v>6.38032865524292</v>
          </cell>
          <cell r="Z38">
            <v>139.7225799560547</v>
          </cell>
          <cell r="AA38">
            <v>234.57908630371094</v>
          </cell>
          <cell r="AB38">
            <v>516.4318237304688</v>
          </cell>
          <cell r="AD38">
            <v>680</v>
          </cell>
          <cell r="AF38">
            <v>41826</v>
          </cell>
          <cell r="AG38">
            <v>1.24679696559906</v>
          </cell>
          <cell r="AH38">
            <v>0.1867024302482605</v>
          </cell>
          <cell r="AI38">
            <v>0.08983650803565979</v>
          </cell>
          <cell r="AJ38">
            <v>2.3172900676727295</v>
          </cell>
          <cell r="AL38">
            <v>3.883558750152588</v>
          </cell>
          <cell r="AM38">
            <v>4.11</v>
          </cell>
        </row>
        <row r="39">
          <cell r="O39">
            <v>41827</v>
          </cell>
          <cell r="P39">
            <v>65.66940307617188</v>
          </cell>
          <cell r="Q39">
            <v>9.03709602355957</v>
          </cell>
          <cell r="R39">
            <v>4.963756561279297</v>
          </cell>
          <cell r="S39">
            <v>18.89568519592285</v>
          </cell>
          <cell r="T39">
            <v>1.265848159790039</v>
          </cell>
          <cell r="V39">
            <v>41827</v>
          </cell>
          <cell r="W39">
            <v>114.36878967285156</v>
          </cell>
          <cell r="X39">
            <v>20.303924560546875</v>
          </cell>
          <cell r="Y39">
            <v>6.2047038078308105</v>
          </cell>
          <cell r="Z39">
            <v>138.63916015625</v>
          </cell>
          <cell r="AA39">
            <v>233.7636260986328</v>
          </cell>
          <cell r="AB39">
            <v>513.2803344726562</v>
          </cell>
          <cell r="AD39">
            <v>674</v>
          </cell>
          <cell r="AF39">
            <v>41827</v>
          </cell>
          <cell r="AG39">
            <v>1.2462877035140991</v>
          </cell>
          <cell r="AH39">
            <v>0.17446239292621613</v>
          </cell>
          <cell r="AI39">
            <v>0.08721303939819336</v>
          </cell>
          <cell r="AJ39">
            <v>2.3157548904418945</v>
          </cell>
          <cell r="AL39">
            <v>3.865844964981079</v>
          </cell>
          <cell r="AM39">
            <v>4.05</v>
          </cell>
        </row>
        <row r="40">
          <cell r="O40">
            <v>41828</v>
          </cell>
          <cell r="P40">
            <v>66.60309600830078</v>
          </cell>
          <cell r="Q40">
            <v>8.4635648727417</v>
          </cell>
          <cell r="R40">
            <v>4.838591575622559</v>
          </cell>
          <cell r="S40">
            <v>18.680679321289062</v>
          </cell>
          <cell r="T40">
            <v>1.2510762214660645</v>
          </cell>
          <cell r="V40">
            <v>41828</v>
          </cell>
          <cell r="W40">
            <v>114.95858764648438</v>
          </cell>
          <cell r="X40">
            <v>19.005300521850586</v>
          </cell>
          <cell r="Y40">
            <v>6.048247814178467</v>
          </cell>
          <cell r="Z40">
            <v>136.0081024169922</v>
          </cell>
          <cell r="AA40">
            <v>232.33877563476562</v>
          </cell>
          <cell r="AB40">
            <v>508.3591003417969</v>
          </cell>
          <cell r="AD40">
            <v>673</v>
          </cell>
          <cell r="AF40">
            <v>41828</v>
          </cell>
          <cell r="AG40">
            <v>1.2488471269607544</v>
          </cell>
          <cell r="AH40">
            <v>0.16329801082611084</v>
          </cell>
          <cell r="AI40">
            <v>0.08487366884946823</v>
          </cell>
          <cell r="AJ40">
            <v>2.295684337615967</v>
          </cell>
          <cell r="AL40">
            <v>3.833975315093994</v>
          </cell>
          <cell r="AM40">
            <v>3.99</v>
          </cell>
        </row>
        <row r="41">
          <cell r="O41">
            <v>41829</v>
          </cell>
          <cell r="P41">
            <v>67.47771453857422</v>
          </cell>
          <cell r="Q41">
            <v>7.975074768066406</v>
          </cell>
          <cell r="R41">
            <v>4.725224018096924</v>
          </cell>
          <cell r="S41">
            <v>18.42945671081543</v>
          </cell>
          <cell r="T41">
            <v>1.2343130111694336</v>
          </cell>
          <cell r="V41">
            <v>41829</v>
          </cell>
          <cell r="W41">
            <v>115.4953842163086</v>
          </cell>
          <cell r="X41">
            <v>17.892688751220703</v>
          </cell>
          <cell r="Y41">
            <v>5.906538486480713</v>
          </cell>
          <cell r="Z41">
            <v>133.1468048095703</v>
          </cell>
          <cell r="AA41">
            <v>230.39149475097656</v>
          </cell>
          <cell r="AB41">
            <v>502.8330078125</v>
          </cell>
          <cell r="AD41">
            <v>670</v>
          </cell>
          <cell r="AF41">
            <v>41829</v>
          </cell>
          <cell r="AG41">
            <v>1.2514132261276245</v>
          </cell>
          <cell r="AH41">
            <v>0.15377873182296753</v>
          </cell>
          <cell r="AI41">
            <v>0.0827694833278656</v>
          </cell>
          <cell r="AJ41">
            <v>2.270735502243042</v>
          </cell>
          <cell r="AL41">
            <v>3.7991130352020264</v>
          </cell>
          <cell r="AM41">
            <v>3.95</v>
          </cell>
        </row>
        <row r="42">
          <cell r="O42">
            <v>41830</v>
          </cell>
          <cell r="P42">
            <v>67.92411041259766</v>
          </cell>
          <cell r="Q42">
            <v>7.6885809898376465</v>
          </cell>
          <cell r="R42">
            <v>4.621168613433838</v>
          </cell>
          <cell r="S42">
            <v>18.378984451293945</v>
          </cell>
          <cell r="T42">
            <v>1.2309285402297974</v>
          </cell>
          <cell r="V42">
            <v>41830</v>
          </cell>
          <cell r="W42">
            <v>115.7706298828125</v>
          </cell>
          <cell r="X42">
            <v>17.271146774291992</v>
          </cell>
          <cell r="Y42">
            <v>5.776468276977539</v>
          </cell>
          <cell r="Z42">
            <v>132.4257049560547</v>
          </cell>
          <cell r="AA42">
            <v>230.40789794921875</v>
          </cell>
          <cell r="AB42">
            <v>501.6519470214844</v>
          </cell>
          <cell r="AD42">
            <v>662</v>
          </cell>
          <cell r="AF42">
            <v>41830</v>
          </cell>
          <cell r="AG42">
            <v>1.253118872642517</v>
          </cell>
          <cell r="AH42">
            <v>0.14829327166080475</v>
          </cell>
          <cell r="AI42">
            <v>0.08089858293533325</v>
          </cell>
          <cell r="AJ42">
            <v>2.2570505142211914</v>
          </cell>
          <cell r="AL42">
            <v>3.779507875442505</v>
          </cell>
          <cell r="AM42">
            <v>4.05</v>
          </cell>
        </row>
        <row r="43">
          <cell r="O43">
            <v>41831</v>
          </cell>
          <cell r="P43">
            <v>67.92361450195312</v>
          </cell>
          <cell r="Q43">
            <v>7.569902420043945</v>
          </cell>
          <cell r="R43">
            <v>4.623093128204346</v>
          </cell>
          <cell r="S43">
            <v>18.529184341430664</v>
          </cell>
          <cell r="T43">
            <v>1.2012290954589844</v>
          </cell>
          <cell r="V43">
            <v>41831</v>
          </cell>
          <cell r="W43">
            <v>115.34650421142578</v>
          </cell>
          <cell r="X43">
            <v>16.976442337036133</v>
          </cell>
          <cell r="Y43">
            <v>5.77887487411499</v>
          </cell>
          <cell r="Z43">
            <v>133.32736206054688</v>
          </cell>
          <cell r="AA43">
            <v>225.10955810546875</v>
          </cell>
          <cell r="AB43">
            <v>496.5388488769531</v>
          </cell>
          <cell r="AD43">
            <v>671</v>
          </cell>
          <cell r="AF43">
            <v>41831</v>
          </cell>
          <cell r="AG43">
            <v>1.2476112842559814</v>
          </cell>
          <cell r="AH43">
            <v>0.14588628709316254</v>
          </cell>
          <cell r="AI43">
            <v>0.0808529332280159</v>
          </cell>
          <cell r="AJ43">
            <v>2.262838840484619</v>
          </cell>
          <cell r="AL43">
            <v>3.776404619216919</v>
          </cell>
          <cell r="AM43">
            <v>4.17</v>
          </cell>
        </row>
        <row r="44">
          <cell r="O44">
            <v>41832</v>
          </cell>
          <cell r="P44">
            <v>68.6595230102539</v>
          </cell>
          <cell r="Q44">
            <v>7.012050628662109</v>
          </cell>
          <cell r="R44">
            <v>4.413308143615723</v>
          </cell>
          <cell r="S44">
            <v>18.595144271850586</v>
          </cell>
          <cell r="T44">
            <v>1.1724801063537598</v>
          </cell>
          <cell r="V44">
            <v>41832</v>
          </cell>
          <cell r="W44">
            <v>115.43742370605469</v>
          </cell>
          <cell r="X44">
            <v>15.758435249328613</v>
          </cell>
          <cell r="Y44">
            <v>5.51664400100708</v>
          </cell>
          <cell r="Z44">
            <v>133.27682495117188</v>
          </cell>
          <cell r="AA44">
            <v>220.94134521484375</v>
          </cell>
          <cell r="AB44">
            <v>490.9307556152344</v>
          </cell>
          <cell r="AD44">
            <v>662</v>
          </cell>
          <cell r="AF44">
            <v>41832</v>
          </cell>
          <cell r="AG44">
            <v>1.24643874168396</v>
          </cell>
          <cell r="AH44">
            <v>0.13518044352531433</v>
          </cell>
          <cell r="AI44">
            <v>0.07711240649223328</v>
          </cell>
          <cell r="AJ44">
            <v>2.245304822921753</v>
          </cell>
          <cell r="AL44">
            <v>3.742091178894043</v>
          </cell>
          <cell r="AM44">
            <v>4.2</v>
          </cell>
        </row>
        <row r="45">
          <cell r="O45">
            <v>41833</v>
          </cell>
          <cell r="P45">
            <v>68.9741439819336</v>
          </cell>
          <cell r="Q45">
            <v>6.7766242027282715</v>
          </cell>
          <cell r="R45">
            <v>4.338730335235596</v>
          </cell>
          <cell r="S45">
            <v>18.613258361816406</v>
          </cell>
          <cell r="T45">
            <v>1.1528698205947876</v>
          </cell>
          <cell r="V45">
            <v>41833</v>
          </cell>
          <cell r="W45">
            <v>115.3839111328125</v>
          </cell>
          <cell r="X45">
            <v>15.221284866333008</v>
          </cell>
          <cell r="Y45">
            <v>5.423419952392578</v>
          </cell>
          <cell r="Z45">
            <v>132.9459228515625</v>
          </cell>
          <cell r="AA45">
            <v>217.80599975585938</v>
          </cell>
          <cell r="AB45">
            <v>486.7806396484375</v>
          </cell>
          <cell r="AD45">
            <v>664</v>
          </cell>
          <cell r="AF45">
            <v>41833</v>
          </cell>
          <cell r="AG45">
            <v>1.2446939945220947</v>
          </cell>
          <cell r="AH45">
            <v>0.13059362769126892</v>
          </cell>
          <cell r="AI45">
            <v>0.07574866712093353</v>
          </cell>
          <cell r="AJ45">
            <v>2.240999221801758</v>
          </cell>
          <cell r="AL45">
            <v>3.7293686866760254</v>
          </cell>
          <cell r="AM45">
            <v>4.15</v>
          </cell>
        </row>
        <row r="46">
          <cell r="O46">
            <v>41834</v>
          </cell>
          <cell r="P46">
            <v>68.98819732666016</v>
          </cell>
          <cell r="Q46">
            <v>6.630684852600098</v>
          </cell>
          <cell r="R46">
            <v>4.291299819946289</v>
          </cell>
          <cell r="S46">
            <v>18.81304931640625</v>
          </cell>
          <cell r="T46">
            <v>1.1347299814224243</v>
          </cell>
          <cell r="V46">
            <v>41834</v>
          </cell>
          <cell r="W46">
            <v>115.02947998046875</v>
          </cell>
          <cell r="X46">
            <v>14.897909164428711</v>
          </cell>
          <cell r="Y46">
            <v>5.364132404327393</v>
          </cell>
          <cell r="Z46">
            <v>134.37832641601562</v>
          </cell>
          <cell r="AA46">
            <v>214.6932373046875</v>
          </cell>
          <cell r="AB46">
            <v>484.3631896972656</v>
          </cell>
          <cell r="AD46">
            <v>667</v>
          </cell>
          <cell r="AF46">
            <v>41834</v>
          </cell>
          <cell r="AG46">
            <v>1.2405091524124146</v>
          </cell>
          <cell r="AH46">
            <v>0.12777647376060486</v>
          </cell>
          <cell r="AI46">
            <v>0.07489755749702454</v>
          </cell>
          <cell r="AJ46">
            <v>2.2497246265411377</v>
          </cell>
          <cell r="AL46">
            <v>3.7296109199523926</v>
          </cell>
          <cell r="AM46">
            <v>4.12</v>
          </cell>
        </row>
        <row r="47">
          <cell r="O47">
            <v>41835</v>
          </cell>
          <cell r="P47">
            <v>69.42840576171875</v>
          </cell>
          <cell r="Q47">
            <v>6.200623512268066</v>
          </cell>
          <cell r="R47">
            <v>4.132945537567139</v>
          </cell>
          <cell r="S47">
            <v>18.994775772094727</v>
          </cell>
          <cell r="T47">
            <v>1.1061968803405762</v>
          </cell>
          <cell r="V47">
            <v>41835</v>
          </cell>
          <cell r="W47">
            <v>114.73448944091797</v>
          </cell>
          <cell r="X47">
            <v>13.95785140991211</v>
          </cell>
          <cell r="Y47">
            <v>5.166189193725586</v>
          </cell>
          <cell r="Z47">
            <v>135.3965606689453</v>
          </cell>
          <cell r="AA47">
            <v>210.4291534423828</v>
          </cell>
          <cell r="AB47">
            <v>479.684326171875</v>
          </cell>
          <cell r="AD47">
            <v>649</v>
          </cell>
          <cell r="AF47">
            <v>41835</v>
          </cell>
          <cell r="AG47">
            <v>1.236261248588562</v>
          </cell>
          <cell r="AH47">
            <v>0.11952365934848785</v>
          </cell>
          <cell r="AI47">
            <v>0.07204935699701309</v>
          </cell>
          <cell r="AJ47">
            <v>2.257319211959839</v>
          </cell>
          <cell r="AL47">
            <v>3.7207610607147217</v>
          </cell>
          <cell r="AM47">
            <v>4.03</v>
          </cell>
        </row>
        <row r="48">
          <cell r="O48">
            <v>41836</v>
          </cell>
          <cell r="P48">
            <v>69.7273178100586</v>
          </cell>
          <cell r="Q48">
            <v>5.900391101837158</v>
          </cell>
          <cell r="R48">
            <v>4.017726898193359</v>
          </cell>
          <cell r="S48">
            <v>19.128355026245117</v>
          </cell>
          <cell r="T48">
            <v>1.0923932790756226</v>
          </cell>
          <cell r="V48">
            <v>41836</v>
          </cell>
          <cell r="W48">
            <v>114.53271484375</v>
          </cell>
          <cell r="X48">
            <v>13.29541301727295</v>
          </cell>
          <cell r="Y48">
            <v>5.022164821624756</v>
          </cell>
          <cell r="Z48">
            <v>136.04832458496094</v>
          </cell>
          <cell r="AA48">
            <v>208.74745178222656</v>
          </cell>
          <cell r="AB48">
            <v>477.6461486816406</v>
          </cell>
          <cell r="AD48">
            <v>639</v>
          </cell>
          <cell r="AF48">
            <v>41836</v>
          </cell>
          <cell r="AG48">
            <v>1.2332844734191895</v>
          </cell>
          <cell r="AH48">
            <v>0.11375048756599426</v>
          </cell>
          <cell r="AI48">
            <v>0.069991834461689</v>
          </cell>
          <cell r="AJ48">
            <v>2.2617130279541016</v>
          </cell>
          <cell r="AL48">
            <v>3.7137272357940674</v>
          </cell>
          <cell r="AM48">
            <v>3.91</v>
          </cell>
        </row>
        <row r="49">
          <cell r="O49">
            <v>41837</v>
          </cell>
          <cell r="P49">
            <v>69.74822235107422</v>
          </cell>
          <cell r="Q49">
            <v>5.8456010818481445</v>
          </cell>
          <cell r="R49">
            <v>4.005793571472168</v>
          </cell>
          <cell r="S49">
            <v>19.180082321166992</v>
          </cell>
          <cell r="T49">
            <v>1.087442398071289</v>
          </cell>
          <cell r="V49">
            <v>41837</v>
          </cell>
          <cell r="W49">
            <v>114.40406799316406</v>
          </cell>
          <cell r="X49">
            <v>13.166586875915527</v>
          </cell>
          <cell r="Y49">
            <v>5.007249355316162</v>
          </cell>
          <cell r="Z49">
            <v>136.2851104736328</v>
          </cell>
          <cell r="AA49">
            <v>208.03363037109375</v>
          </cell>
          <cell r="AB49">
            <v>476.896728515625</v>
          </cell>
          <cell r="AD49">
            <v>645</v>
          </cell>
          <cell r="AF49">
            <v>41837</v>
          </cell>
          <cell r="AG49">
            <v>1.2316864728927612</v>
          </cell>
          <cell r="AH49">
            <v>0.1126585304737091</v>
          </cell>
          <cell r="AI49">
            <v>0.06975522637367249</v>
          </cell>
          <cell r="AJ49">
            <v>2.2651302814483643</v>
          </cell>
          <cell r="AL49">
            <v>3.714042901992798</v>
          </cell>
          <cell r="AM49">
            <v>3.94</v>
          </cell>
        </row>
        <row r="50">
          <cell r="O50">
            <v>41838</v>
          </cell>
          <cell r="P50">
            <v>70.34855651855469</v>
          </cell>
          <cell r="Q50">
            <v>5.395822525024414</v>
          </cell>
          <cell r="R50">
            <v>3.8903868198394775</v>
          </cell>
          <cell r="S50">
            <v>19.178733825683594</v>
          </cell>
          <cell r="T50">
            <v>1.0601279735565186</v>
          </cell>
          <cell r="V50">
            <v>41838</v>
          </cell>
          <cell r="W50">
            <v>114.10369110107422</v>
          </cell>
          <cell r="X50">
            <v>12.130474090576172</v>
          </cell>
          <cell r="Y50">
            <v>4.862991809844971</v>
          </cell>
          <cell r="Z50">
            <v>135.04371643066406</v>
          </cell>
          <cell r="AA50">
            <v>204.7215576171875</v>
          </cell>
          <cell r="AB50">
            <v>470.8625183105469</v>
          </cell>
          <cell r="AD50">
            <v>644</v>
          </cell>
          <cell r="AF50">
            <v>41838</v>
          </cell>
          <cell r="AG50">
            <v>1.2267348766326904</v>
          </cell>
          <cell r="AH50">
            <v>0.10386426746845245</v>
          </cell>
          <cell r="AI50">
            <v>0.0676068365573883</v>
          </cell>
          <cell r="AJ50">
            <v>2.2734341621398926</v>
          </cell>
          <cell r="AL50">
            <v>3.705195665359497</v>
          </cell>
          <cell r="AM50">
            <v>3.92</v>
          </cell>
        </row>
        <row r="51">
          <cell r="O51">
            <v>41839</v>
          </cell>
          <cell r="P51">
            <v>70.49629974365234</v>
          </cell>
          <cell r="Q51">
            <v>5.216926574707031</v>
          </cell>
          <cell r="R51">
            <v>3.8731486797332764</v>
          </cell>
          <cell r="S51">
            <v>19.25045394897461</v>
          </cell>
          <cell r="T51">
            <v>1.0403988361358643</v>
          </cell>
          <cell r="V51">
            <v>41839</v>
          </cell>
          <cell r="W51">
            <v>113.73150634765625</v>
          </cell>
          <cell r="X51">
            <v>11.70591926574707</v>
          </cell>
          <cell r="Y51">
            <v>4.841444969177246</v>
          </cell>
          <cell r="Z51">
            <v>134.9446258544922</v>
          </cell>
          <cell r="AA51">
            <v>201.78318786621094</v>
          </cell>
          <cell r="AB51">
            <v>467.00677490234375</v>
          </cell>
          <cell r="AD51">
            <v>636</v>
          </cell>
          <cell r="AF51">
            <v>41839</v>
          </cell>
          <cell r="AG51">
            <v>1.2219711542129517</v>
          </cell>
          <cell r="AH51">
            <v>0.10031350702047348</v>
          </cell>
          <cell r="AI51">
            <v>0.06723236292600632</v>
          </cell>
          <cell r="AJ51">
            <v>2.287417411804199</v>
          </cell>
          <cell r="AL51">
            <v>3.709705114364624</v>
          </cell>
          <cell r="AM51">
            <v>3.86</v>
          </cell>
        </row>
        <row r="52">
          <cell r="O52">
            <v>41840</v>
          </cell>
          <cell r="P52">
            <v>70.64299011230469</v>
          </cell>
          <cell r="Q52">
            <v>5.077485084533691</v>
          </cell>
          <cell r="R52">
            <v>3.7958478927612305</v>
          </cell>
          <cell r="S52">
            <v>19.314340591430664</v>
          </cell>
          <cell r="T52">
            <v>1.0473406314849854</v>
          </cell>
          <cell r="V52">
            <v>41840</v>
          </cell>
          <cell r="W52">
            <v>113.68323516845703</v>
          </cell>
          <cell r="X52">
            <v>11.408486366271973</v>
          </cell>
          <cell r="Y52">
            <v>4.744818210601807</v>
          </cell>
          <cell r="Z52">
            <v>135.30653381347656</v>
          </cell>
          <cell r="AA52">
            <v>203.88888549804688</v>
          </cell>
          <cell r="AB52">
            <v>469.03204345703125</v>
          </cell>
          <cell r="AD52">
            <v>638</v>
          </cell>
          <cell r="AF52">
            <v>41840</v>
          </cell>
          <cell r="AG52">
            <v>1.2213083505630493</v>
          </cell>
          <cell r="AH52">
            <v>0.09768134355545044</v>
          </cell>
          <cell r="AI52">
            <v>0.06589601933956146</v>
          </cell>
          <cell r="AJ52">
            <v>2.2853050231933594</v>
          </cell>
          <cell r="AL52">
            <v>3.7029926776885986</v>
          </cell>
          <cell r="AM52">
            <v>3.88</v>
          </cell>
        </row>
        <row r="53">
          <cell r="O53">
            <v>41841</v>
          </cell>
          <cell r="P53">
            <v>71.42217254638672</v>
          </cell>
          <cell r="Q53">
            <v>4.575687885284424</v>
          </cell>
          <cell r="R53">
            <v>3.5363874435424805</v>
          </cell>
          <cell r="S53">
            <v>19.271282196044922</v>
          </cell>
          <cell r="T53">
            <v>1.075368881225586</v>
          </cell>
          <cell r="V53">
            <v>41841</v>
          </cell>
          <cell r="W53">
            <v>113.82850646972656</v>
          </cell>
          <cell r="X53">
            <v>10.329224586486816</v>
          </cell>
          <cell r="Y53">
            <v>4.420492649078369</v>
          </cell>
          <cell r="Z53">
            <v>134.3592987060547</v>
          </cell>
          <cell r="AA53">
            <v>212.31626892089844</v>
          </cell>
          <cell r="AB53">
            <v>475.2538757324219</v>
          </cell>
          <cell r="AD53">
            <v>628</v>
          </cell>
          <cell r="AF53">
            <v>41841</v>
          </cell>
          <cell r="AG53">
            <v>1.222206711769104</v>
          </cell>
          <cell r="AH53">
            <v>0.088145412504673</v>
          </cell>
          <cell r="AI53">
            <v>0.06132882833480835</v>
          </cell>
          <cell r="AJ53">
            <v>2.275998115539551</v>
          </cell>
          <cell r="AL53">
            <v>3.680720329284668</v>
          </cell>
          <cell r="AM53">
            <v>3.85</v>
          </cell>
        </row>
        <row r="54">
          <cell r="O54">
            <v>41842</v>
          </cell>
          <cell r="P54">
            <v>71.66511535644531</v>
          </cell>
          <cell r="Q54">
            <v>4.408347129821777</v>
          </cell>
          <cell r="R54">
            <v>3.464308261871338</v>
          </cell>
          <cell r="S54">
            <v>19.261184692382812</v>
          </cell>
          <cell r="T54">
            <v>1.0833103656768799</v>
          </cell>
          <cell r="V54">
            <v>41842</v>
          </cell>
          <cell r="W54">
            <v>113.79070281982422</v>
          </cell>
          <cell r="X54">
            <v>9.96325969696045</v>
          </cell>
          <cell r="Y54">
            <v>4.330393314361572</v>
          </cell>
          <cell r="Z54">
            <v>134.0023193359375</v>
          </cell>
          <cell r="AA54">
            <v>215.0218963623047</v>
          </cell>
          <cell r="AB54">
            <v>477.1086730957031</v>
          </cell>
          <cell r="AD54">
            <v>630</v>
          </cell>
          <cell r="AF54">
            <v>41842</v>
          </cell>
          <cell r="AG54">
            <v>1.221565842628479</v>
          </cell>
          <cell r="AH54">
            <v>0.08493571728467941</v>
          </cell>
          <cell r="AI54">
            <v>0.060039129108190536</v>
          </cell>
          <cell r="AJ54">
            <v>2.280128002166748</v>
          </cell>
          <cell r="AL54">
            <v>3.6797327995300293</v>
          </cell>
          <cell r="AM54">
            <v>3.69</v>
          </cell>
        </row>
        <row r="55">
          <cell r="O55">
            <v>41843</v>
          </cell>
          <cell r="P55">
            <v>71.69048309326172</v>
          </cell>
          <cell r="Q55">
            <v>4.268423557281494</v>
          </cell>
          <cell r="R55">
            <v>3.439225435256958</v>
          </cell>
          <cell r="S55">
            <v>19.40843963623047</v>
          </cell>
          <cell r="T55">
            <v>1.0780029296875</v>
          </cell>
          <cell r="V55">
            <v>41843</v>
          </cell>
          <cell r="W55">
            <v>113.37859344482422</v>
          </cell>
          <cell r="X55">
            <v>9.64303207397461</v>
          </cell>
          <cell r="Y55">
            <v>4.2990403175354</v>
          </cell>
          <cell r="Z55">
            <v>134.6360321044922</v>
          </cell>
          <cell r="AA55">
            <v>214.98101806640625</v>
          </cell>
          <cell r="AB55">
            <v>476.93780517578125</v>
          </cell>
          <cell r="AD55">
            <v>635</v>
          </cell>
          <cell r="AF55">
            <v>41843</v>
          </cell>
          <cell r="AG55">
            <v>1.2168530225753784</v>
          </cell>
          <cell r="AH55">
            <v>0.08219540119171143</v>
          </cell>
          <cell r="AI55">
            <v>0.059545423835515976</v>
          </cell>
          <cell r="AJ55">
            <v>2.2929294109344482</v>
          </cell>
          <cell r="AL55">
            <v>3.6842422485351562</v>
          </cell>
          <cell r="AM55">
            <v>3.66</v>
          </cell>
        </row>
        <row r="56">
          <cell r="O56">
            <v>41844</v>
          </cell>
          <cell r="P56">
            <v>72.25765228271484</v>
          </cell>
          <cell r="Q56">
            <v>3.94907546043396</v>
          </cell>
          <cell r="R56">
            <v>3.2883965969085693</v>
          </cell>
          <cell r="S56">
            <v>19.287996292114258</v>
          </cell>
          <cell r="T56">
            <v>1.1034706830978394</v>
          </cell>
          <cell r="V56">
            <v>41844</v>
          </cell>
          <cell r="W56">
            <v>113.4722900390625</v>
          </cell>
          <cell r="X56">
            <v>8.95460319519043</v>
          </cell>
          <cell r="Y56">
            <v>4.110505104064941</v>
          </cell>
          <cell r="Z56">
            <v>133.21047973632812</v>
          </cell>
          <cell r="AA56">
            <v>222.4786834716797</v>
          </cell>
          <cell r="AB56">
            <v>482.2266540527344</v>
          </cell>
          <cell r="AD56">
            <v>630</v>
          </cell>
          <cell r="AF56">
            <v>41844</v>
          </cell>
          <cell r="AG56">
            <v>1.2176674604415894</v>
          </cell>
          <cell r="AH56">
            <v>0.07610972225666046</v>
          </cell>
          <cell r="AI56">
            <v>0.05690552294254303</v>
          </cell>
          <cell r="AJ56">
            <v>2.2843515872955322</v>
          </cell>
          <cell r="AL56">
            <v>3.667994976043701</v>
          </cell>
          <cell r="AM56">
            <v>3.76</v>
          </cell>
        </row>
        <row r="57">
          <cell r="O57">
            <v>41845</v>
          </cell>
          <cell r="P57">
            <v>72.35169982910156</v>
          </cell>
          <cell r="Q57">
            <v>3.8659110069274902</v>
          </cell>
          <cell r="R57">
            <v>3.2523672580718994</v>
          </cell>
          <cell r="S57">
            <v>19.3095760345459</v>
          </cell>
          <cell r="T57">
            <v>1.1078099012374878</v>
          </cell>
          <cell r="V57">
            <v>41845</v>
          </cell>
          <cell r="W57">
            <v>113.38542175292969</v>
          </cell>
          <cell r="X57">
            <v>8.775153160095215</v>
          </cell>
          <cell r="Y57">
            <v>4.0654683113098145</v>
          </cell>
          <cell r="Z57">
            <v>133.260009765625</v>
          </cell>
          <cell r="AA57">
            <v>224.02955627441406</v>
          </cell>
          <cell r="AB57">
            <v>483.51568603515625</v>
          </cell>
          <cell r="AD57">
            <v>639</v>
          </cell>
          <cell r="AF57">
            <v>41845</v>
          </cell>
          <cell r="AG57">
            <v>1.2167460918426514</v>
          </cell>
          <cell r="AH57">
            <v>0.07453151047229767</v>
          </cell>
          <cell r="AI57">
            <v>0.05626372620463371</v>
          </cell>
          <cell r="AJ57">
            <v>2.2884867191314697</v>
          </cell>
          <cell r="AL57">
            <v>3.6689846515655518</v>
          </cell>
          <cell r="AM57">
            <v>4.03</v>
          </cell>
        </row>
        <row r="58">
          <cell r="O58">
            <v>41846</v>
          </cell>
          <cell r="P58">
            <v>72.195068359375</v>
          </cell>
          <cell r="Q58">
            <v>3.754377841949463</v>
          </cell>
          <cell r="R58">
            <v>3.2310128211975098</v>
          </cell>
          <cell r="S58">
            <v>19.612064361572266</v>
          </cell>
          <cell r="T58">
            <v>1.0971115827560425</v>
          </cell>
          <cell r="V58">
            <v>41846</v>
          </cell>
          <cell r="W58">
            <v>112.76184844970703</v>
          </cell>
          <cell r="X58">
            <v>8.52282428741455</v>
          </cell>
          <cell r="Y58">
            <v>4.03877592086792</v>
          </cell>
          <cell r="Z58">
            <v>135.18692016601562</v>
          </cell>
          <cell r="AA58">
            <v>222.6580810546875</v>
          </cell>
          <cell r="AB58">
            <v>483.16851806640625</v>
          </cell>
          <cell r="AD58">
            <v>636</v>
          </cell>
          <cell r="AF58">
            <v>41846</v>
          </cell>
          <cell r="AG58">
            <v>1.2099862098693848</v>
          </cell>
          <cell r="AH58">
            <v>0.07233481854200363</v>
          </cell>
          <cell r="AI58">
            <v>0.0558319166302681</v>
          </cell>
          <cell r="AJ58">
            <v>2.3109536170959473</v>
          </cell>
          <cell r="AL58">
            <v>3.681652545928955</v>
          </cell>
          <cell r="AM58">
            <v>4.06</v>
          </cell>
        </row>
        <row r="59">
          <cell r="O59">
            <v>41847</v>
          </cell>
          <cell r="P59">
            <v>72.60887145996094</v>
          </cell>
          <cell r="Q59">
            <v>3.4933035373687744</v>
          </cell>
          <cell r="R59">
            <v>3.1073808670043945</v>
          </cell>
          <cell r="S59">
            <v>19.57396125793457</v>
          </cell>
          <cell r="T59">
            <v>1.1085437536239624</v>
          </cell>
          <cell r="V59">
            <v>41847</v>
          </cell>
          <cell r="W59">
            <v>112.67015075683594</v>
          </cell>
          <cell r="X59">
            <v>7.956618309020996</v>
          </cell>
          <cell r="Y59">
            <v>3.8842341899871826</v>
          </cell>
          <cell r="Z59">
            <v>134.3784637451172</v>
          </cell>
          <cell r="AA59">
            <v>227.01177978515625</v>
          </cell>
          <cell r="AB59">
            <v>485.9013366699219</v>
          </cell>
          <cell r="AD59">
            <v>633</v>
          </cell>
          <cell r="AF59">
            <v>41847</v>
          </cell>
          <cell r="AG59">
            <v>1.208970546722412</v>
          </cell>
          <cell r="AH59">
            <v>0.06735891103744507</v>
          </cell>
          <cell r="AI59">
            <v>0.05364012345671654</v>
          </cell>
          <cell r="AJ59">
            <v>2.309628486633301</v>
          </cell>
          <cell r="AL59">
            <v>3.6720969676971436</v>
          </cell>
          <cell r="AM59">
            <v>3.97</v>
          </cell>
        </row>
        <row r="60">
          <cell r="O60">
            <v>41848</v>
          </cell>
          <cell r="P60">
            <v>72.87411499023438</v>
          </cell>
          <cell r="Q60">
            <v>3.3439412117004395</v>
          </cell>
          <cell r="R60">
            <v>3.0315213203430176</v>
          </cell>
          <cell r="S60">
            <v>19.525503158569336</v>
          </cell>
          <cell r="T60">
            <v>1.1182188987731934</v>
          </cell>
          <cell r="V60">
            <v>41848</v>
          </cell>
          <cell r="W60">
            <v>112.6768569946289</v>
          </cell>
          <cell r="X60">
            <v>7.629420757293701</v>
          </cell>
          <cell r="Y60">
            <v>3.789407730102539</v>
          </cell>
          <cell r="Z60">
            <v>133.60272216796875</v>
          </cell>
          <cell r="AA60">
            <v>230.20651245117188</v>
          </cell>
          <cell r="AB60">
            <v>487.9049987792969</v>
          </cell>
          <cell r="AD60">
            <v>634</v>
          </cell>
          <cell r="AF60">
            <v>41848</v>
          </cell>
          <cell r="AG60">
            <v>1.2089166641235352</v>
          </cell>
          <cell r="AH60">
            <v>0.06449783593416214</v>
          </cell>
          <cell r="AI60">
            <v>0.05229884758591652</v>
          </cell>
          <cell r="AJ60">
            <v>2.307786226272583</v>
          </cell>
          <cell r="AL60">
            <v>3.6660773754119873</v>
          </cell>
          <cell r="AM60">
            <v>3.97</v>
          </cell>
        </row>
        <row r="61">
          <cell r="O61">
            <v>41849</v>
          </cell>
          <cell r="P61">
            <v>72.843505859375</v>
          </cell>
          <cell r="Q61">
            <v>3.2642834186553955</v>
          </cell>
          <cell r="R61">
            <v>3.0183281898498535</v>
          </cell>
          <cell r="S61">
            <v>19.656078338623047</v>
          </cell>
          <cell r="T61">
            <v>1.1125540733337402</v>
          </cell>
          <cell r="V61">
            <v>41849</v>
          </cell>
          <cell r="W61">
            <v>112.35282135009766</v>
          </cell>
          <cell r="X61">
            <v>7.453336238861084</v>
          </cell>
          <cell r="Y61">
            <v>3.772921562194824</v>
          </cell>
          <cell r="Z61">
            <v>134.34303283691406</v>
          </cell>
          <cell r="AA61">
            <v>229.68113708496094</v>
          </cell>
          <cell r="AB61">
            <v>487.60333251953125</v>
          </cell>
          <cell r="AD61">
            <v>643</v>
          </cell>
          <cell r="AF61">
            <v>41849</v>
          </cell>
          <cell r="AG61">
            <v>1.2054544687271118</v>
          </cell>
          <cell r="AH61">
            <v>0.06295616924762726</v>
          </cell>
          <cell r="AI61">
            <v>0.05202241614460945</v>
          </cell>
          <cell r="AJ61">
            <v>2.317009925842285</v>
          </cell>
          <cell r="AL61">
            <v>3.669769048690796</v>
          </cell>
          <cell r="AM61">
            <v>3.98</v>
          </cell>
        </row>
        <row r="62">
          <cell r="O62">
            <v>41850</v>
          </cell>
          <cell r="P62">
            <v>72.88785552978516</v>
          </cell>
          <cell r="Q62">
            <v>3.1609442234039307</v>
          </cell>
          <cell r="R62">
            <v>2.996666193008423</v>
          </cell>
          <cell r="S62">
            <v>19.740924835205078</v>
          </cell>
          <cell r="T62">
            <v>1.1099592447280884</v>
          </cell>
          <cell r="V62">
            <v>41850</v>
          </cell>
          <cell r="W62">
            <v>112.08151245117188</v>
          </cell>
          <cell r="X62">
            <v>7.223752975463867</v>
          </cell>
          <cell r="Y62">
            <v>3.7458434104919434</v>
          </cell>
          <cell r="Z62">
            <v>134.5662841796875</v>
          </cell>
          <cell r="AA62">
            <v>230.02122497558594</v>
          </cell>
          <cell r="AB62">
            <v>487.6387023925781</v>
          </cell>
          <cell r="AD62">
            <v>638</v>
          </cell>
          <cell r="AF62">
            <v>41850</v>
          </cell>
          <cell r="AG62">
            <v>1.2024931907653809</v>
          </cell>
          <cell r="AH62">
            <v>0.06097140535712242</v>
          </cell>
          <cell r="AI62">
            <v>0.05162931978702545</v>
          </cell>
          <cell r="AJ62">
            <v>2.3263373374938965</v>
          </cell>
          <cell r="AL62">
            <v>3.673478841781616</v>
          </cell>
          <cell r="AM62">
            <v>3.87</v>
          </cell>
        </row>
        <row r="63">
          <cell r="O63">
            <v>41851</v>
          </cell>
          <cell r="P63">
            <v>72.88327026367188</v>
          </cell>
          <cell r="Q63">
            <v>3.1093785762786865</v>
          </cell>
          <cell r="R63">
            <v>2.962233781814575</v>
          </cell>
          <cell r="S63">
            <v>19.8259334564209</v>
          </cell>
          <cell r="T63">
            <v>1.1158086061477661</v>
          </cell>
          <cell r="V63">
            <v>41851</v>
          </cell>
          <cell r="W63">
            <v>111.9636459350586</v>
          </cell>
          <cell r="X63">
            <v>7.115499496459961</v>
          </cell>
          <cell r="Y63">
            <v>3.7028024196624756</v>
          </cell>
          <cell r="Z63">
            <v>135.22470092773438</v>
          </cell>
          <cell r="AA63">
            <v>231.67819213867188</v>
          </cell>
          <cell r="AB63">
            <v>489.6849365234375</v>
          </cell>
          <cell r="AD63">
            <v>644</v>
          </cell>
          <cell r="AF63">
            <v>41851</v>
          </cell>
          <cell r="AG63">
            <v>1.201278567314148</v>
          </cell>
          <cell r="AH63">
            <v>0.0599750354886055</v>
          </cell>
          <cell r="AI63">
            <v>0.051019929349422455</v>
          </cell>
          <cell r="AJ63">
            <v>2.3293681144714355</v>
          </cell>
          <cell r="AL63">
            <v>3.673818826675415</v>
          </cell>
          <cell r="AM63">
            <v>3.89</v>
          </cell>
        </row>
        <row r="64">
          <cell r="O64">
            <v>41852</v>
          </cell>
          <cell r="P64">
            <v>72.97374725341797</v>
          </cell>
          <cell r="Q64">
            <v>2.898084878921509</v>
          </cell>
          <cell r="R64">
            <v>2.8729946613311768</v>
          </cell>
          <cell r="S64">
            <v>20.024349212646484</v>
          </cell>
          <cell r="T64">
            <v>1.129534363746643</v>
          </cell>
          <cell r="V64">
            <v>41852</v>
          </cell>
          <cell r="W64">
            <v>111.52806854248047</v>
          </cell>
          <cell r="X64">
            <v>6.658605575561523</v>
          </cell>
          <cell r="Y64">
            <v>3.5912537574768066</v>
          </cell>
          <cell r="Z64">
            <v>136.2992401123047</v>
          </cell>
          <cell r="AA64">
            <v>236.5295867919922</v>
          </cell>
          <cell r="AB64">
            <v>494.6068420410156</v>
          </cell>
          <cell r="AD64">
            <v>646</v>
          </cell>
          <cell r="AF64">
            <v>41852</v>
          </cell>
          <cell r="AG64">
            <v>1.1965492963790894</v>
          </cell>
          <cell r="AH64">
            <v>0.05594227835536003</v>
          </cell>
          <cell r="AI64">
            <v>0.04942264035344124</v>
          </cell>
          <cell r="AJ64">
            <v>2.3357794284820557</v>
          </cell>
          <cell r="AL64">
            <v>3.669914960861206</v>
          </cell>
          <cell r="AM64">
            <v>3.83</v>
          </cell>
        </row>
        <row r="65">
          <cell r="O65">
            <v>41853</v>
          </cell>
          <cell r="P65">
            <v>73.49176788330078</v>
          </cell>
          <cell r="Q65">
            <v>2.681739091873169</v>
          </cell>
          <cell r="R65">
            <v>2.852369546890259</v>
          </cell>
          <cell r="S65">
            <v>19.73885154724121</v>
          </cell>
          <cell r="T65">
            <v>1.136922001838684</v>
          </cell>
          <cell r="V65">
            <v>41853</v>
          </cell>
          <cell r="W65">
            <v>111.56564331054688</v>
          </cell>
          <cell r="X65">
            <v>6.186203479766846</v>
          </cell>
          <cell r="Y65">
            <v>3.565471649169922</v>
          </cell>
          <cell r="Z65">
            <v>133.30062866210938</v>
          </cell>
          <cell r="AA65">
            <v>240.46115112304688</v>
          </cell>
          <cell r="AB65">
            <v>495.07916259765625</v>
          </cell>
          <cell r="AD65">
            <v>628</v>
          </cell>
          <cell r="AF65">
            <v>41853</v>
          </cell>
          <cell r="AG65">
            <v>1.1966842412948608</v>
          </cell>
          <cell r="AH65">
            <v>0.051774341613054276</v>
          </cell>
          <cell r="AI65">
            <v>0.04896235093474388</v>
          </cell>
          <cell r="AJ65">
            <v>2.336573362350464</v>
          </cell>
          <cell r="AL65">
            <v>3.6660258769989014</v>
          </cell>
          <cell r="AM65">
            <v>3.7</v>
          </cell>
        </row>
        <row r="66">
          <cell r="O66">
            <v>41854</v>
          </cell>
          <cell r="P66">
            <v>73.59234619140625</v>
          </cell>
          <cell r="Q66">
            <v>2.6326327323913574</v>
          </cell>
          <cell r="R66">
            <v>2.9214625358581543</v>
          </cell>
          <cell r="S66">
            <v>19.63772964477539</v>
          </cell>
          <cell r="T66">
            <v>1.119492769241333</v>
          </cell>
          <cell r="V66">
            <v>41854</v>
          </cell>
          <cell r="W66">
            <v>111.41706848144531</v>
          </cell>
          <cell r="X66">
            <v>6.072396278381348</v>
          </cell>
          <cell r="Y66">
            <v>3.6518397331237793</v>
          </cell>
          <cell r="Z66">
            <v>131.8020782470703</v>
          </cell>
          <cell r="AA66">
            <v>237.37313842773438</v>
          </cell>
          <cell r="AB66">
            <v>490.31658935546875</v>
          </cell>
          <cell r="AD66">
            <v>613</v>
          </cell>
          <cell r="AF66">
            <v>41854</v>
          </cell>
          <cell r="AG66">
            <v>1.1948561668395996</v>
          </cell>
          <cell r="AH66">
            <v>0.05076354369521141</v>
          </cell>
          <cell r="AI66">
            <v>0.0500873401761055</v>
          </cell>
          <cell r="AJ66">
            <v>2.342815637588501</v>
          </cell>
          <cell r="AL66">
            <v>3.669994592666626</v>
          </cell>
          <cell r="AM66">
            <v>3.57</v>
          </cell>
        </row>
        <row r="67">
          <cell r="O67">
            <v>41855</v>
          </cell>
          <cell r="P67">
            <v>73.74442291259766</v>
          </cell>
          <cell r="Q67">
            <v>2.592360734939575</v>
          </cell>
          <cell r="R67">
            <v>2.8816823959350586</v>
          </cell>
          <cell r="S67">
            <v>19.553226470947266</v>
          </cell>
          <cell r="T67">
            <v>1.1317955255508423</v>
          </cell>
          <cell r="V67">
            <v>41855</v>
          </cell>
          <cell r="W67">
            <v>111.57918548583984</v>
          </cell>
          <cell r="X67">
            <v>5.9884748458862305</v>
          </cell>
          <cell r="Y67">
            <v>3.6021149158477783</v>
          </cell>
          <cell r="Z67">
            <v>131.14682006835938</v>
          </cell>
          <cell r="AA67">
            <v>240.4674530029297</v>
          </cell>
          <cell r="AB67">
            <v>492.7841491699219</v>
          </cell>
          <cell r="AD67">
            <v>628</v>
          </cell>
          <cell r="AF67">
            <v>41855</v>
          </cell>
          <cell r="AG67">
            <v>1.1965135335922241</v>
          </cell>
          <cell r="AH67">
            <v>0.05001268908381462</v>
          </cell>
          <cell r="AI67">
            <v>0.049392279237508774</v>
          </cell>
          <cell r="AJ67">
            <v>2.331281900405884</v>
          </cell>
          <cell r="AL67">
            <v>3.658963203430176</v>
          </cell>
          <cell r="AM67">
            <v>3.62</v>
          </cell>
        </row>
        <row r="68">
          <cell r="O68">
            <v>41856</v>
          </cell>
          <cell r="P68">
            <v>74.5245132446289</v>
          </cell>
          <cell r="Q68">
            <v>2.4235525131225586</v>
          </cell>
          <cell r="R68">
            <v>2.7915525436401367</v>
          </cell>
          <cell r="S68">
            <v>18.997804641723633</v>
          </cell>
          <cell r="T68">
            <v>1.1665529012680054</v>
          </cell>
          <cell r="V68">
            <v>41856</v>
          </cell>
          <cell r="W68">
            <v>112.33501434326172</v>
          </cell>
          <cell r="X68">
            <v>5.632418155670166</v>
          </cell>
          <cell r="Y68">
            <v>3.4894518852233887</v>
          </cell>
          <cell r="Z68">
            <v>126.5500259399414</v>
          </cell>
          <cell r="AA68">
            <v>249.99835205078125</v>
          </cell>
          <cell r="AB68">
            <v>498.0053405761719</v>
          </cell>
          <cell r="AD68">
            <v>623</v>
          </cell>
          <cell r="AF68">
            <v>41856</v>
          </cell>
          <cell r="AG68">
            <v>1.2041329145431519</v>
          </cell>
          <cell r="AH68">
            <v>0.04683820903301239</v>
          </cell>
          <cell r="AI68">
            <v>0.04782684147357941</v>
          </cell>
          <cell r="AJ68">
            <v>2.2850332260131836</v>
          </cell>
          <cell r="AL68">
            <v>3.616180419921875</v>
          </cell>
          <cell r="AM68">
            <v>3.51</v>
          </cell>
        </row>
        <row r="69">
          <cell r="B69" t="str">
            <v>Modeled Volumetric Fingerprint at Jones Pumping Plant (CVP)</v>
          </cell>
          <cell r="O69">
            <v>41857</v>
          </cell>
          <cell r="P69">
            <v>74.74034881591797</v>
          </cell>
          <cell r="Q69">
            <v>2.3709259033203125</v>
          </cell>
          <cell r="R69">
            <v>2.800060749053955</v>
          </cell>
          <cell r="S69">
            <v>18.827138900756836</v>
          </cell>
          <cell r="T69">
            <v>1.1664165258407593</v>
          </cell>
          <cell r="V69">
            <v>41857</v>
          </cell>
          <cell r="W69">
            <v>112.47268676757812</v>
          </cell>
          <cell r="X69">
            <v>5.517226219177246</v>
          </cell>
          <cell r="Y69">
            <v>3.500086784362793</v>
          </cell>
          <cell r="Z69">
            <v>124.85990905761719</v>
          </cell>
          <cell r="AA69">
            <v>250.66456604003906</v>
          </cell>
          <cell r="AB69">
            <v>497.0145568847656</v>
          </cell>
          <cell r="AD69">
            <v>610</v>
          </cell>
          <cell r="AF69">
            <v>41857</v>
          </cell>
          <cell r="AG69">
            <v>1.2053003311157227</v>
          </cell>
          <cell r="AH69">
            <v>0.045812446624040604</v>
          </cell>
          <cell r="AI69">
            <v>0.04791169613599777</v>
          </cell>
          <cell r="AJ69">
            <v>2.2751522064208984</v>
          </cell>
          <cell r="AL69">
            <v>3.606452703475952</v>
          </cell>
          <cell r="AM69">
            <v>3.59</v>
          </cell>
        </row>
        <row r="70">
          <cell r="B70" t="str">
            <v>Modeled EC Fingerprint at Jones Pumping Plant (CVP)</v>
          </cell>
          <cell r="O70">
            <v>41858</v>
          </cell>
          <cell r="P70">
            <v>74.77467346191406</v>
          </cell>
          <cell r="Q70">
            <v>2.325425863265991</v>
          </cell>
          <cell r="R70">
            <v>2.8417680263519287</v>
          </cell>
          <cell r="S70">
            <v>18.81083106994629</v>
          </cell>
          <cell r="T70">
            <v>1.1537635326385498</v>
          </cell>
          <cell r="V70">
            <v>41858</v>
          </cell>
          <cell r="W70">
            <v>112.32223510742188</v>
          </cell>
          <cell r="X70">
            <v>5.416561603546143</v>
          </cell>
          <cell r="Y70">
            <v>3.5522189140319824</v>
          </cell>
          <cell r="Z70">
            <v>124.21098327636719</v>
          </cell>
          <cell r="AA70">
            <v>248.53082275390625</v>
          </cell>
          <cell r="AB70">
            <v>494.03289794921875</v>
          </cell>
          <cell r="AD70">
            <v>610</v>
          </cell>
          <cell r="AF70">
            <v>41858</v>
          </cell>
          <cell r="AG70">
            <v>1.2033278942108154</v>
          </cell>
          <cell r="AH70">
            <v>0.04492427408695221</v>
          </cell>
          <cell r="AI70">
            <v>0.04859767109155655</v>
          </cell>
          <cell r="AJ70">
            <v>2.2710254192352295</v>
          </cell>
          <cell r="AL70">
            <v>3.5996997356414795</v>
          </cell>
          <cell r="AM70">
            <v>3.62</v>
          </cell>
        </row>
        <row r="71">
          <cell r="B71" t="str">
            <v>Modeled DOC Fingerprint at Jones Pumping Plant (CVP)</v>
          </cell>
          <cell r="O71">
            <v>41859</v>
          </cell>
          <cell r="P71">
            <v>75.28893280029297</v>
          </cell>
          <cell r="Q71">
            <v>2.1981348991394043</v>
          </cell>
          <cell r="R71">
            <v>2.78039813041687</v>
          </cell>
          <cell r="S71">
            <v>18.464733123779297</v>
          </cell>
          <cell r="T71">
            <v>1.1750192642211914</v>
          </cell>
          <cell r="V71">
            <v>41859</v>
          </cell>
          <cell r="W71">
            <v>112.83465576171875</v>
          </cell>
          <cell r="X71">
            <v>5.146126747131348</v>
          </cell>
          <cell r="Y71">
            <v>3.475506544113159</v>
          </cell>
          <cell r="Z71">
            <v>121.35670471191406</v>
          </cell>
          <cell r="AA71">
            <v>254.8256378173828</v>
          </cell>
          <cell r="AB71">
            <v>497.6387023925781</v>
          </cell>
          <cell r="AD71">
            <v>599</v>
          </cell>
          <cell r="AF71">
            <v>41859</v>
          </cell>
          <cell r="AG71">
            <v>1.2078862190246582</v>
          </cell>
          <cell r="AH71">
            <v>0.042510561645030975</v>
          </cell>
          <cell r="AI71">
            <v>0.047487277537584305</v>
          </cell>
          <cell r="AJ71">
            <v>2.2252206802368164</v>
          </cell>
          <cell r="AL71">
            <v>3.555290699005127</v>
          </cell>
          <cell r="AM71">
            <v>3.55</v>
          </cell>
        </row>
        <row r="72">
          <cell r="O72">
            <v>41860</v>
          </cell>
          <cell r="P72">
            <v>75.38561248779297</v>
          </cell>
          <cell r="Q72">
            <v>2.1648905277252197</v>
          </cell>
          <cell r="R72">
            <v>2.7902376651763916</v>
          </cell>
          <cell r="S72">
            <v>18.39360809326172</v>
          </cell>
          <cell r="T72">
            <v>1.1735219955444336</v>
          </cell>
          <cell r="V72">
            <v>41860</v>
          </cell>
          <cell r="W72">
            <v>112.89170837402344</v>
          </cell>
          <cell r="X72">
            <v>5.074581146240234</v>
          </cell>
          <cell r="Y72">
            <v>3.4878063201904297</v>
          </cell>
          <cell r="Z72">
            <v>120.60193634033203</v>
          </cell>
          <cell r="AA72">
            <v>254.9841766357422</v>
          </cell>
          <cell r="AB72">
            <v>497.040283203125</v>
          </cell>
          <cell r="AD72">
            <v>599</v>
          </cell>
          <cell r="AF72">
            <v>41860</v>
          </cell>
          <cell r="AG72">
            <v>1.2080975770950317</v>
          </cell>
          <cell r="AH72">
            <v>0.04187224805355072</v>
          </cell>
          <cell r="AI72">
            <v>0.04760843887925148</v>
          </cell>
          <cell r="AJ72">
            <v>2.218055248260498</v>
          </cell>
          <cell r="AL72">
            <v>3.547722816467285</v>
          </cell>
          <cell r="AM72">
            <v>3.46</v>
          </cell>
        </row>
        <row r="73">
          <cell r="O73">
            <v>41861</v>
          </cell>
          <cell r="P73">
            <v>75.24678802490234</v>
          </cell>
          <cell r="Q73">
            <v>2.13533091545105</v>
          </cell>
          <cell r="R73">
            <v>2.8776304721832275</v>
          </cell>
          <cell r="S73">
            <v>18.502424240112305</v>
          </cell>
          <cell r="T73">
            <v>1.147755742073059</v>
          </cell>
          <cell r="V73">
            <v>41861</v>
          </cell>
          <cell r="W73">
            <v>112.51585388183594</v>
          </cell>
          <cell r="X73">
            <v>5.010934352874756</v>
          </cell>
          <cell r="Y73">
            <v>3.597047805786133</v>
          </cell>
          <cell r="Z73">
            <v>120.83535766601562</v>
          </cell>
          <cell r="AA73">
            <v>249.78903198242188</v>
          </cell>
          <cell r="AB73">
            <v>491.7483215332031</v>
          </cell>
          <cell r="AD73">
            <v>592</v>
          </cell>
          <cell r="AF73">
            <v>41861</v>
          </cell>
          <cell r="AG73">
            <v>1.2035192251205444</v>
          </cell>
          <cell r="AH73">
            <v>0.04123852401971817</v>
          </cell>
          <cell r="AI73">
            <v>0.04903934523463249</v>
          </cell>
          <cell r="AJ73">
            <v>2.2266383171081543</v>
          </cell>
          <cell r="AL73">
            <v>3.5518300533294678</v>
          </cell>
          <cell r="AM73">
            <v>3.42</v>
          </cell>
        </row>
        <row r="74">
          <cell r="O74">
            <v>41862</v>
          </cell>
          <cell r="P74">
            <v>75.4367904663086</v>
          </cell>
          <cell r="Q74">
            <v>2.0417990684509277</v>
          </cell>
          <cell r="R74">
            <v>2.858750104904175</v>
          </cell>
          <cell r="S74">
            <v>18.42539405822754</v>
          </cell>
          <cell r="T74">
            <v>1.1485203504562378</v>
          </cell>
          <cell r="V74">
            <v>41862</v>
          </cell>
          <cell r="W74">
            <v>112.68521881103516</v>
          </cell>
          <cell r="X74">
            <v>4.815182209014893</v>
          </cell>
          <cell r="Y74">
            <v>3.5734479427337646</v>
          </cell>
          <cell r="Z74">
            <v>120.15471649169922</v>
          </cell>
          <cell r="AA74">
            <v>251.19961547851562</v>
          </cell>
          <cell r="AB74">
            <v>492.42828369140625</v>
          </cell>
          <cell r="AD74">
            <v>582</v>
          </cell>
          <cell r="AF74">
            <v>41862</v>
          </cell>
          <cell r="AG74">
            <v>1.2037652730941772</v>
          </cell>
          <cell r="AH74">
            <v>0.03946734219789505</v>
          </cell>
          <cell r="AI74">
            <v>0.048676181584596634</v>
          </cell>
          <cell r="AJ74">
            <v>2.2057862281799316</v>
          </cell>
          <cell r="AL74">
            <v>3.5289652347564697</v>
          </cell>
          <cell r="AM74">
            <v>3.43</v>
          </cell>
        </row>
        <row r="75">
          <cell r="O75">
            <v>41863</v>
          </cell>
          <cell r="P75">
            <v>75.81122589111328</v>
          </cell>
          <cell r="Q75">
            <v>1.970919132232666</v>
          </cell>
          <cell r="R75">
            <v>2.7860848903656006</v>
          </cell>
          <cell r="S75">
            <v>18.17479705810547</v>
          </cell>
          <cell r="T75">
            <v>1.1680822372436523</v>
          </cell>
          <cell r="V75">
            <v>41863</v>
          </cell>
          <cell r="W75">
            <v>113.26737976074219</v>
          </cell>
          <cell r="X75">
            <v>4.669543266296387</v>
          </cell>
          <cell r="Y75">
            <v>3.482618808746338</v>
          </cell>
          <cell r="Z75">
            <v>118.77555084228516</v>
          </cell>
          <cell r="AA75">
            <v>256.5080871582031</v>
          </cell>
          <cell r="AB75">
            <v>496.7032775878906</v>
          </cell>
          <cell r="AD75">
            <v>591</v>
          </cell>
          <cell r="AF75">
            <v>41863</v>
          </cell>
          <cell r="AG75">
            <v>1.2085438966751099</v>
          </cell>
          <cell r="AH75">
            <v>0.03815121576189995</v>
          </cell>
          <cell r="AI75">
            <v>0.04741005226969719</v>
          </cell>
          <cell r="AJ75">
            <v>2.1699090003967285</v>
          </cell>
          <cell r="AL75">
            <v>3.4957194328308105</v>
          </cell>
          <cell r="AM75">
            <v>3.31</v>
          </cell>
        </row>
        <row r="76">
          <cell r="O76">
            <v>41864</v>
          </cell>
          <cell r="P76">
            <v>76.17780303955078</v>
          </cell>
          <cell r="Q76">
            <v>1.8730168342590332</v>
          </cell>
          <cell r="R76">
            <v>2.840193271636963</v>
          </cell>
          <cell r="S76">
            <v>17.862422943115234</v>
          </cell>
          <cell r="T76">
            <v>1.1598502397537231</v>
          </cell>
          <cell r="V76">
            <v>41864</v>
          </cell>
          <cell r="W76">
            <v>113.59300231933594</v>
          </cell>
          <cell r="X76">
            <v>4.4540629386901855</v>
          </cell>
          <cell r="Y76">
            <v>3.5502543449401855</v>
          </cell>
          <cell r="Z76">
            <v>115.02420806884766</v>
          </cell>
          <cell r="AA76">
            <v>256.13018798828125</v>
          </cell>
          <cell r="AB76">
            <v>492.7518005371094</v>
          </cell>
          <cell r="AD76">
            <v>581</v>
          </cell>
          <cell r="AF76">
            <v>41864</v>
          </cell>
          <cell r="AG76">
            <v>1.2100564241409302</v>
          </cell>
          <cell r="AH76">
            <v>0.036195117980241776</v>
          </cell>
          <cell r="AI76">
            <v>0.048247139900922775</v>
          </cell>
          <cell r="AJ76">
            <v>2.1482105255126953</v>
          </cell>
          <cell r="AL76">
            <v>3.4740607738494873</v>
          </cell>
          <cell r="AM76">
            <v>3.39</v>
          </cell>
        </row>
        <row r="77">
          <cell r="O77">
            <v>41865</v>
          </cell>
          <cell r="P77">
            <v>76.6200942993164</v>
          </cell>
          <cell r="Q77">
            <v>1.7706276178359985</v>
          </cell>
          <cell r="R77">
            <v>2.9062955379486084</v>
          </cell>
          <cell r="S77">
            <v>17.44161605834961</v>
          </cell>
          <cell r="T77">
            <v>1.175837755203247</v>
          </cell>
          <cell r="V77">
            <v>41865</v>
          </cell>
          <cell r="W77">
            <v>114.26556396484375</v>
          </cell>
          <cell r="X77">
            <v>4.249438285827637</v>
          </cell>
          <cell r="Y77">
            <v>3.632880449295044</v>
          </cell>
          <cell r="Z77">
            <v>111.52635192871094</v>
          </cell>
          <cell r="AA77">
            <v>261.7086181640625</v>
          </cell>
          <cell r="AB77">
            <v>495.3829345703125</v>
          </cell>
          <cell r="AD77">
            <v>571</v>
          </cell>
          <cell r="AF77">
            <v>41865</v>
          </cell>
          <cell r="AG77">
            <v>1.2135592699050903</v>
          </cell>
          <cell r="AH77">
            <v>0.034237418323755264</v>
          </cell>
          <cell r="AI77">
            <v>0.049275461584329605</v>
          </cell>
          <cell r="AJ77">
            <v>2.098262310028076</v>
          </cell>
          <cell r="AL77">
            <v>3.4268999099731445</v>
          </cell>
          <cell r="AM77">
            <v>3.72</v>
          </cell>
        </row>
        <row r="78">
          <cell r="O78">
            <v>41866</v>
          </cell>
          <cell r="P78">
            <v>77.06803894042969</v>
          </cell>
          <cell r="Q78">
            <v>1.6773030757904053</v>
          </cell>
          <cell r="R78">
            <v>2.9838078022003174</v>
          </cell>
          <cell r="S78">
            <v>16.997270584106445</v>
          </cell>
          <cell r="T78">
            <v>1.1892778873443604</v>
          </cell>
          <cell r="V78">
            <v>41866</v>
          </cell>
          <cell r="W78">
            <v>114.87310791015625</v>
          </cell>
          <cell r="X78">
            <v>4.060826301574707</v>
          </cell>
          <cell r="Y78">
            <v>3.7297699451446533</v>
          </cell>
          <cell r="Z78">
            <v>107.59278106689453</v>
          </cell>
          <cell r="AA78">
            <v>266.5661926269531</v>
          </cell>
          <cell r="AB78">
            <v>496.82275390625</v>
          </cell>
          <cell r="AD78">
            <v>563</v>
          </cell>
          <cell r="AF78">
            <v>41866</v>
          </cell>
          <cell r="AG78">
            <v>1.2169880867004395</v>
          </cell>
          <cell r="AH78">
            <v>0.03240760415792465</v>
          </cell>
          <cell r="AI78">
            <v>0.05050821602344513</v>
          </cell>
          <cell r="AJ78">
            <v>2.0488851070404053</v>
          </cell>
          <cell r="AL78">
            <v>3.3805181980133057</v>
          </cell>
          <cell r="AM78">
            <v>3.59</v>
          </cell>
        </row>
        <row r="79">
          <cell r="O79">
            <v>41867</v>
          </cell>
          <cell r="P79">
            <v>76.5735855102539</v>
          </cell>
          <cell r="Q79">
            <v>1.7161201238632202</v>
          </cell>
          <cell r="R79">
            <v>3.086174964904785</v>
          </cell>
          <cell r="S79">
            <v>17.369056701660156</v>
          </cell>
          <cell r="T79">
            <v>1.1713042259216309</v>
          </cell>
          <cell r="V79">
            <v>41867</v>
          </cell>
          <cell r="W79">
            <v>114.2055892944336</v>
          </cell>
          <cell r="X79">
            <v>4.156710624694824</v>
          </cell>
          <cell r="Y79">
            <v>3.857729434967041</v>
          </cell>
          <cell r="Z79">
            <v>110.5826644897461</v>
          </cell>
          <cell r="AA79">
            <v>262.15765380859375</v>
          </cell>
          <cell r="AB79">
            <v>494.9604187011719</v>
          </cell>
          <cell r="AD79">
            <v>584</v>
          </cell>
          <cell r="AF79">
            <v>41867</v>
          </cell>
          <cell r="AG79">
            <v>1.209865689277649</v>
          </cell>
          <cell r="AH79">
            <v>0.033173732459545135</v>
          </cell>
          <cell r="AI79">
            <v>0.052205540239810944</v>
          </cell>
          <cell r="AJ79">
            <v>2.075988531112671</v>
          </cell>
          <cell r="AL79">
            <v>3.402540922164917</v>
          </cell>
          <cell r="AM79">
            <v>3.65</v>
          </cell>
        </row>
        <row r="80">
          <cell r="O80">
            <v>41868</v>
          </cell>
          <cell r="P80">
            <v>76.6230697631836</v>
          </cell>
          <cell r="Q80">
            <v>1.6383436918258667</v>
          </cell>
          <cell r="R80">
            <v>3.2609028816223145</v>
          </cell>
          <cell r="S80">
            <v>17.21662139892578</v>
          </cell>
          <cell r="T80">
            <v>1.1789778470993042</v>
          </cell>
          <cell r="V80">
            <v>41868</v>
          </cell>
          <cell r="W80">
            <v>114.3846435546875</v>
          </cell>
          <cell r="X80">
            <v>4.020829200744629</v>
          </cell>
          <cell r="Y80">
            <v>4.076138019561768</v>
          </cell>
          <cell r="Z80">
            <v>109.3192367553711</v>
          </cell>
          <cell r="AA80">
            <v>265.8994445800781</v>
          </cell>
          <cell r="AB80">
            <v>497.70037841796875</v>
          </cell>
          <cell r="AD80">
            <v>567</v>
          </cell>
          <cell r="AF80">
            <v>41868</v>
          </cell>
          <cell r="AG80">
            <v>1.2070051431655884</v>
          </cell>
          <cell r="AH80">
            <v>0.031669776886701584</v>
          </cell>
          <cell r="AI80">
            <v>0.05508090928196907</v>
          </cell>
          <cell r="AJ80">
            <v>2.0433921813964844</v>
          </cell>
          <cell r="AL80">
            <v>3.3684287071228027</v>
          </cell>
          <cell r="AM80">
            <v>3.59</v>
          </cell>
        </row>
        <row r="81">
          <cell r="O81">
            <v>41869</v>
          </cell>
          <cell r="P81">
            <v>76.72191619873047</v>
          </cell>
          <cell r="Q81">
            <v>1.607317328453064</v>
          </cell>
          <cell r="R81">
            <v>3.330228805541992</v>
          </cell>
          <cell r="S81">
            <v>17.07795524597168</v>
          </cell>
          <cell r="T81">
            <v>1.181188702583313</v>
          </cell>
          <cell r="V81">
            <v>41869</v>
          </cell>
          <cell r="W81">
            <v>114.58924102783203</v>
          </cell>
          <cell r="X81">
            <v>3.967406749725342</v>
          </cell>
          <cell r="Y81">
            <v>4.162795066833496</v>
          </cell>
          <cell r="Z81">
            <v>108.22764587402344</v>
          </cell>
          <cell r="AA81">
            <v>267.21014404296875</v>
          </cell>
          <cell r="AB81">
            <v>498.1573486328125</v>
          </cell>
          <cell r="AD81">
            <v>551</v>
          </cell>
          <cell r="AF81">
            <v>41869</v>
          </cell>
          <cell r="AG81">
            <v>1.207020878791809</v>
          </cell>
          <cell r="AH81">
            <v>0.031087227165699005</v>
          </cell>
          <cell r="AI81">
            <v>0.056200385093688965</v>
          </cell>
          <cell r="AJ81">
            <v>2.0270426273345947</v>
          </cell>
          <cell r="AL81">
            <v>3.3525898456573486</v>
          </cell>
          <cell r="AM81">
            <v>3.48</v>
          </cell>
        </row>
        <row r="82">
          <cell r="O82">
            <v>41870</v>
          </cell>
          <cell r="P82">
            <v>76.71480560302734</v>
          </cell>
          <cell r="Q82">
            <v>1.5751569271087646</v>
          </cell>
          <cell r="R82">
            <v>3.408400297164917</v>
          </cell>
          <cell r="S82">
            <v>17.045455932617188</v>
          </cell>
          <cell r="T82">
            <v>1.1758626699447632</v>
          </cell>
          <cell r="V82">
            <v>41870</v>
          </cell>
          <cell r="W82">
            <v>114.62289428710938</v>
          </cell>
          <cell r="X82">
            <v>3.91214919090271</v>
          </cell>
          <cell r="Y82">
            <v>4.260509014129639</v>
          </cell>
          <cell r="Z82">
            <v>107.86727142333984</v>
          </cell>
          <cell r="AA82">
            <v>266.7744445800781</v>
          </cell>
          <cell r="AB82">
            <v>497.4373779296875</v>
          </cell>
          <cell r="AD82">
            <v>561</v>
          </cell>
          <cell r="AF82">
            <v>41870</v>
          </cell>
          <cell r="AG82">
            <v>1.2051889896392822</v>
          </cell>
          <cell r="AH82">
            <v>0.03045709803700447</v>
          </cell>
          <cell r="AI82">
            <v>0.05747835710644722</v>
          </cell>
          <cell r="AJ82">
            <v>2.0141069889068604</v>
          </cell>
          <cell r="AL82">
            <v>3.3382620811462402</v>
          </cell>
          <cell r="AM82">
            <v>3.42</v>
          </cell>
        </row>
        <row r="83">
          <cell r="O83">
            <v>41871</v>
          </cell>
          <cell r="P83">
            <v>76.68476867675781</v>
          </cell>
          <cell r="Q83">
            <v>1.5345269441604614</v>
          </cell>
          <cell r="R83">
            <v>3.437671422958374</v>
          </cell>
          <cell r="S83">
            <v>17.087913513183594</v>
          </cell>
          <cell r="T83">
            <v>1.175700306892395</v>
          </cell>
          <cell r="V83">
            <v>41871</v>
          </cell>
          <cell r="W83">
            <v>114.70756530761719</v>
          </cell>
          <cell r="X83">
            <v>3.836315155029297</v>
          </cell>
          <cell r="Y83">
            <v>4.297097206115723</v>
          </cell>
          <cell r="Z83">
            <v>108.29174041748047</v>
          </cell>
          <cell r="AA83">
            <v>267.6242370605469</v>
          </cell>
          <cell r="AB83">
            <v>498.7570495605469</v>
          </cell>
          <cell r="AD83">
            <v>574</v>
          </cell>
          <cell r="AF83">
            <v>41871</v>
          </cell>
          <cell r="AG83">
            <v>1.20317804813385</v>
          </cell>
          <cell r="AH83">
            <v>0.029640736058354378</v>
          </cell>
          <cell r="AI83">
            <v>0.05790319666266441</v>
          </cell>
          <cell r="AJ83">
            <v>2.0051238536834717</v>
          </cell>
          <cell r="AL83">
            <v>3.3268539905548096</v>
          </cell>
          <cell r="AM83">
            <v>3.4</v>
          </cell>
        </row>
        <row r="84">
          <cell r="O84">
            <v>41872</v>
          </cell>
          <cell r="P84">
            <v>76.38345336914062</v>
          </cell>
          <cell r="Q84">
            <v>1.5462374687194824</v>
          </cell>
          <cell r="R84">
            <v>3.432135581970215</v>
          </cell>
          <cell r="S84">
            <v>17.39024543762207</v>
          </cell>
          <cell r="T84">
            <v>1.1686879396438599</v>
          </cell>
          <cell r="V84">
            <v>41872</v>
          </cell>
          <cell r="W84">
            <v>114.33468627929688</v>
          </cell>
          <cell r="X84">
            <v>3.861607074737549</v>
          </cell>
          <cell r="Y84">
            <v>4.290176868438721</v>
          </cell>
          <cell r="Z84">
            <v>110.674072265625</v>
          </cell>
          <cell r="AA84">
            <v>265.8609313964844</v>
          </cell>
          <cell r="AB84">
            <v>499.0215759277344</v>
          </cell>
          <cell r="AD84">
            <v>584</v>
          </cell>
          <cell r="AF84">
            <v>41872</v>
          </cell>
          <cell r="AG84">
            <v>1.1989699602127075</v>
          </cell>
          <cell r="AH84">
            <v>0.029872948303818703</v>
          </cell>
          <cell r="AI84">
            <v>0.05778523534536362</v>
          </cell>
          <cell r="AJ84">
            <v>2.0292937755584717</v>
          </cell>
          <cell r="AL84">
            <v>3.3467941284179688</v>
          </cell>
          <cell r="AM84">
            <v>3.38</v>
          </cell>
        </row>
        <row r="85">
          <cell r="O85">
            <v>41873</v>
          </cell>
          <cell r="P85">
            <v>76.28360748291016</v>
          </cell>
          <cell r="Q85">
            <v>1.5186065435409546</v>
          </cell>
          <cell r="R85">
            <v>3.5322701930999756</v>
          </cell>
          <cell r="S85">
            <v>17.432600021362305</v>
          </cell>
          <cell r="T85">
            <v>1.155069351196289</v>
          </cell>
          <cell r="V85">
            <v>41873</v>
          </cell>
          <cell r="W85">
            <v>114.23414611816406</v>
          </cell>
          <cell r="X85">
            <v>3.819675922393799</v>
          </cell>
          <cell r="Y85">
            <v>4.415345191955566</v>
          </cell>
          <cell r="Z85">
            <v>110.94863891601562</v>
          </cell>
          <cell r="AA85">
            <v>263.4168701171875</v>
          </cell>
          <cell r="AB85">
            <v>496.8347473144531</v>
          </cell>
          <cell r="AD85">
            <v>584</v>
          </cell>
          <cell r="AF85">
            <v>41873</v>
          </cell>
          <cell r="AG85">
            <v>1.1957842111587524</v>
          </cell>
          <cell r="AH85">
            <v>0.02932099997997284</v>
          </cell>
          <cell r="AI85">
            <v>0.05943761765956879</v>
          </cell>
          <cell r="AJ85">
            <v>2.024073839187622</v>
          </cell>
          <cell r="AL85">
            <v>3.3390719890594482</v>
          </cell>
          <cell r="AM85">
            <v>3.34</v>
          </cell>
        </row>
        <row r="86">
          <cell r="O86">
            <v>41874</v>
          </cell>
          <cell r="P86">
            <v>76.23237609863281</v>
          </cell>
          <cell r="Q86">
            <v>1.4755929708480835</v>
          </cell>
          <cell r="R86">
            <v>3.4907970428466797</v>
          </cell>
          <cell r="S86">
            <v>17.567249298095703</v>
          </cell>
          <cell r="T86">
            <v>1.1567758321762085</v>
          </cell>
          <cell r="V86">
            <v>41874</v>
          </cell>
          <cell r="W86">
            <v>114.33943939208984</v>
          </cell>
          <cell r="X86">
            <v>3.731060266494751</v>
          </cell>
          <cell r="Y86">
            <v>4.363503456115723</v>
          </cell>
          <cell r="Z86">
            <v>112.34183502197266</v>
          </cell>
          <cell r="AA86">
            <v>264.5244445800781</v>
          </cell>
          <cell r="AB86">
            <v>499.30035400390625</v>
          </cell>
          <cell r="AD86">
            <v>576</v>
          </cell>
          <cell r="AF86">
            <v>41874</v>
          </cell>
          <cell r="AG86">
            <v>1.1941431760787964</v>
          </cell>
          <cell r="AH86">
            <v>0.028495680540800095</v>
          </cell>
          <cell r="AI86">
            <v>0.058744367212057114</v>
          </cell>
          <cell r="AJ86">
            <v>2.025043487548828</v>
          </cell>
          <cell r="AL86">
            <v>3.3368470668792725</v>
          </cell>
          <cell r="AM86">
            <v>3.4</v>
          </cell>
        </row>
        <row r="87">
          <cell r="O87">
            <v>41875</v>
          </cell>
          <cell r="P87">
            <v>75.88807678222656</v>
          </cell>
          <cell r="Q87">
            <v>1.4893211126327515</v>
          </cell>
          <cell r="R87">
            <v>3.5561776161193848</v>
          </cell>
          <cell r="S87">
            <v>17.852073669433594</v>
          </cell>
          <cell r="T87">
            <v>1.1379802227020264</v>
          </cell>
          <cell r="V87">
            <v>41875</v>
          </cell>
          <cell r="W87">
            <v>113.87201690673828</v>
          </cell>
          <cell r="X87">
            <v>3.769209384918213</v>
          </cell>
          <cell r="Y87">
            <v>4.445228099822998</v>
          </cell>
          <cell r="Z87">
            <v>114.39397430419922</v>
          </cell>
          <cell r="AA87">
            <v>260.10400390625</v>
          </cell>
          <cell r="AB87">
            <v>496.58453369140625</v>
          </cell>
          <cell r="AD87">
            <v>597</v>
          </cell>
          <cell r="AF87">
            <v>41875</v>
          </cell>
          <cell r="AG87">
            <v>1.1887996196746826</v>
          </cell>
          <cell r="AH87">
            <v>0.02875373698771</v>
          </cell>
          <cell r="AI87">
            <v>0.059844695031642914</v>
          </cell>
          <cell r="AJ87">
            <v>2.050156354904175</v>
          </cell>
          <cell r="AL87">
            <v>3.357497453689575</v>
          </cell>
          <cell r="AM87">
            <v>3.27</v>
          </cell>
        </row>
        <row r="88">
          <cell r="O88">
            <v>41876</v>
          </cell>
          <cell r="P88">
            <v>75.82736206054688</v>
          </cell>
          <cell r="Q88">
            <v>1.4700596332550049</v>
          </cell>
          <cell r="R88">
            <v>3.5653653144836426</v>
          </cell>
          <cell r="S88">
            <v>17.929899215698242</v>
          </cell>
          <cell r="T88">
            <v>1.1316423416137695</v>
          </cell>
          <cell r="V88">
            <v>41876</v>
          </cell>
          <cell r="W88">
            <v>113.8551254272461</v>
          </cell>
          <cell r="X88">
            <v>3.7321598529815674</v>
          </cell>
          <cell r="Y88">
            <v>4.4567131996154785</v>
          </cell>
          <cell r="Z88">
            <v>114.97797393798828</v>
          </cell>
          <cell r="AA88">
            <v>258.99346923828125</v>
          </cell>
          <cell r="AB88">
            <v>496.0155334472656</v>
          </cell>
          <cell r="AD88">
            <v>590</v>
          </cell>
          <cell r="AF88">
            <v>41876</v>
          </cell>
          <cell r="AG88">
            <v>1.1872608661651611</v>
          </cell>
          <cell r="AH88">
            <v>0.02838890254497528</v>
          </cell>
          <cell r="AI88">
            <v>0.05997312068939209</v>
          </cell>
          <cell r="AJ88">
            <v>2.0525307655334473</v>
          </cell>
          <cell r="AL88">
            <v>3.3578999042510986</v>
          </cell>
          <cell r="AM88">
            <v>3.28</v>
          </cell>
        </row>
        <row r="89">
          <cell r="O89">
            <v>41877</v>
          </cell>
          <cell r="P89">
            <v>75.88349151611328</v>
          </cell>
          <cell r="Q89">
            <v>1.4222708940505981</v>
          </cell>
          <cell r="R89">
            <v>3.585036277770996</v>
          </cell>
          <cell r="S89">
            <v>17.918554306030273</v>
          </cell>
          <cell r="T89">
            <v>1.1167163848876953</v>
          </cell>
          <cell r="V89">
            <v>41877</v>
          </cell>
          <cell r="W89">
            <v>114.1919937133789</v>
          </cell>
          <cell r="X89">
            <v>3.6408939361572266</v>
          </cell>
          <cell r="Y89">
            <v>4.481301784515381</v>
          </cell>
          <cell r="Z89">
            <v>114.882568359375</v>
          </cell>
          <cell r="AA89">
            <v>256.49566650390625</v>
          </cell>
          <cell r="AB89">
            <v>493.6925048828125</v>
          </cell>
          <cell r="AD89">
            <v>582</v>
          </cell>
          <cell r="AF89">
            <v>41877</v>
          </cell>
          <cell r="AG89">
            <v>1.1868816614151</v>
          </cell>
          <cell r="AH89">
            <v>0.027433909475803375</v>
          </cell>
          <cell r="AI89">
            <v>0.060273975133895874</v>
          </cell>
          <cell r="AJ89">
            <v>2.050463914871216</v>
          </cell>
          <cell r="AL89">
            <v>3.3543283939361572</v>
          </cell>
          <cell r="AM89">
            <v>3.31</v>
          </cell>
        </row>
        <row r="90">
          <cell r="O90">
            <v>41878</v>
          </cell>
          <cell r="P90">
            <v>75.84152221679688</v>
          </cell>
          <cell r="Q90">
            <v>1.4118324518203735</v>
          </cell>
          <cell r="R90">
            <v>3.5899877548217773</v>
          </cell>
          <cell r="S90">
            <v>17.974895477294922</v>
          </cell>
          <cell r="T90">
            <v>1.1085166931152344</v>
          </cell>
          <cell r="V90">
            <v>41878</v>
          </cell>
          <cell r="W90">
            <v>114.25492095947266</v>
          </cell>
          <cell r="X90">
            <v>3.6219420433044434</v>
          </cell>
          <cell r="Y90">
            <v>4.487490653991699</v>
          </cell>
          <cell r="Z90">
            <v>115.23412322998047</v>
          </cell>
          <cell r="AA90">
            <v>254.85968017578125</v>
          </cell>
          <cell r="AB90">
            <v>492.458251953125</v>
          </cell>
          <cell r="AD90">
            <v>607</v>
          </cell>
          <cell r="AF90">
            <v>41878</v>
          </cell>
          <cell r="AG90">
            <v>1.1861228942871094</v>
          </cell>
          <cell r="AH90">
            <v>0.02719951793551445</v>
          </cell>
          <cell r="AI90">
            <v>0.06034081056714058</v>
          </cell>
          <cell r="AJ90">
            <v>2.0574870109558105</v>
          </cell>
          <cell r="AL90">
            <v>3.360225200653076</v>
          </cell>
          <cell r="AM90">
            <v>3.31</v>
          </cell>
        </row>
        <row r="91">
          <cell r="O91">
            <v>41879</v>
          </cell>
          <cell r="P91">
            <v>75.85921478271484</v>
          </cell>
          <cell r="Q91">
            <v>1.380630612373352</v>
          </cell>
          <cell r="R91">
            <v>3.5479047298431396</v>
          </cell>
          <cell r="S91">
            <v>18.030696868896484</v>
          </cell>
          <cell r="T91">
            <v>1.1089180707931519</v>
          </cell>
          <cell r="V91">
            <v>41879</v>
          </cell>
          <cell r="W91">
            <v>114.46243286132812</v>
          </cell>
          <cell r="X91">
            <v>3.5545506477355957</v>
          </cell>
          <cell r="Y91">
            <v>4.434885501861572</v>
          </cell>
          <cell r="Z91">
            <v>115.7339859008789</v>
          </cell>
          <cell r="AA91">
            <v>255.4874725341797</v>
          </cell>
          <cell r="AB91">
            <v>493.6734313964844</v>
          </cell>
          <cell r="AD91">
            <v>593</v>
          </cell>
          <cell r="AF91">
            <v>41879</v>
          </cell>
          <cell r="AG91">
            <v>1.1862239837646484</v>
          </cell>
          <cell r="AH91">
            <v>0.02659747749567032</v>
          </cell>
          <cell r="AI91">
            <v>0.05958873778581619</v>
          </cell>
          <cell r="AJ91">
            <v>2.0548458099365234</v>
          </cell>
          <cell r="AL91">
            <v>3.3563292026519775</v>
          </cell>
          <cell r="AM91">
            <v>3.68</v>
          </cell>
        </row>
        <row r="92">
          <cell r="O92">
            <v>41880</v>
          </cell>
          <cell r="P92">
            <v>76.28509521484375</v>
          </cell>
          <cell r="Q92">
            <v>1.3225334882736206</v>
          </cell>
          <cell r="R92">
            <v>3.501347064971924</v>
          </cell>
          <cell r="S92">
            <v>17.703453063964844</v>
          </cell>
          <cell r="T92">
            <v>1.1159896850585938</v>
          </cell>
          <cell r="V92">
            <v>41880</v>
          </cell>
          <cell r="W92">
            <v>115.56392669677734</v>
          </cell>
          <cell r="X92">
            <v>3.437922477722168</v>
          </cell>
          <cell r="Y92">
            <v>4.376686096191406</v>
          </cell>
          <cell r="Z92">
            <v>113.62550354003906</v>
          </cell>
          <cell r="AA92">
            <v>258.3733825683594</v>
          </cell>
          <cell r="AB92">
            <v>495.37750244140625</v>
          </cell>
          <cell r="AD92">
            <v>572</v>
          </cell>
          <cell r="AF92">
            <v>41880</v>
          </cell>
          <cell r="AG92">
            <v>1.1928002834320068</v>
          </cell>
          <cell r="AH92">
            <v>0.02548401616513729</v>
          </cell>
          <cell r="AI92">
            <v>0.058789294213056564</v>
          </cell>
          <cell r="AJ92">
            <v>2.0253806114196777</v>
          </cell>
          <cell r="AL92">
            <v>3.331531047821045</v>
          </cell>
          <cell r="AM92">
            <v>3.61</v>
          </cell>
        </row>
        <row r="93">
          <cell r="O93">
            <v>41881</v>
          </cell>
          <cell r="P93">
            <v>76.49641418457031</v>
          </cell>
          <cell r="Q93">
            <v>1.3002389669418335</v>
          </cell>
          <cell r="R93">
            <v>3.509993076324463</v>
          </cell>
          <cell r="S93">
            <v>17.505353927612305</v>
          </cell>
          <cell r="T93">
            <v>1.117047667503357</v>
          </cell>
          <cell r="V93">
            <v>41881</v>
          </cell>
          <cell r="W93">
            <v>116.1224594116211</v>
          </cell>
          <cell r="X93">
            <v>3.398669719696045</v>
          </cell>
          <cell r="Y93">
            <v>4.387492656707764</v>
          </cell>
          <cell r="Z93">
            <v>112.21685028076172</v>
          </cell>
          <cell r="AA93">
            <v>259.2281494140625</v>
          </cell>
          <cell r="AB93">
            <v>495.3537292480469</v>
          </cell>
          <cell r="AD93">
            <v>553</v>
          </cell>
          <cell r="AF93">
            <v>41881</v>
          </cell>
          <cell r="AG93">
            <v>1.1961065530776978</v>
          </cell>
          <cell r="AH93">
            <v>0.025020211935043335</v>
          </cell>
          <cell r="AI93">
            <v>0.05892311409115791</v>
          </cell>
          <cell r="AJ93">
            <v>2.0085089206695557</v>
          </cell>
          <cell r="AL93">
            <v>3.317600965499878</v>
          </cell>
          <cell r="AM93">
            <v>3.52</v>
          </cell>
        </row>
        <row r="94">
          <cell r="O94">
            <v>41882</v>
          </cell>
          <cell r="P94">
            <v>76.62975311279297</v>
          </cell>
          <cell r="Q94">
            <v>1.2811613082885742</v>
          </cell>
          <cell r="R94">
            <v>3.4367945194244385</v>
          </cell>
          <cell r="S94">
            <v>17.44866943359375</v>
          </cell>
          <cell r="T94">
            <v>1.132453441619873</v>
          </cell>
          <cell r="V94">
            <v>41882</v>
          </cell>
          <cell r="W94">
            <v>116.5833740234375</v>
          </cell>
          <cell r="X94">
            <v>3.351565361022949</v>
          </cell>
          <cell r="Y94">
            <v>4.295994281768799</v>
          </cell>
          <cell r="Z94">
            <v>111.90799713134766</v>
          </cell>
          <cell r="AA94">
            <v>263.2306213378906</v>
          </cell>
          <cell r="AB94">
            <v>499.3696594238281</v>
          </cell>
          <cell r="AD94">
            <v>570</v>
          </cell>
          <cell r="AF94">
            <v>41882</v>
          </cell>
          <cell r="AG94">
            <v>1.1991820335388184</v>
          </cell>
          <cell r="AH94">
            <v>0.024661509320139885</v>
          </cell>
          <cell r="AI94">
            <v>0.057689618319272995</v>
          </cell>
          <cell r="AJ94">
            <v>1.9977222681045532</v>
          </cell>
          <cell r="AL94">
            <v>3.3086376190185547</v>
          </cell>
          <cell r="AM94">
            <v>3.59</v>
          </cell>
        </row>
        <row r="95">
          <cell r="O95">
            <v>41883</v>
          </cell>
          <cell r="P95">
            <v>77.65929412841797</v>
          </cell>
          <cell r="Q95">
            <v>1.191150188446045</v>
          </cell>
          <cell r="R95">
            <v>3.269566059112549</v>
          </cell>
          <cell r="S95">
            <v>16.623998641967773</v>
          </cell>
          <cell r="T95">
            <v>1.1846489906311035</v>
          </cell>
          <cell r="V95">
            <v>41883</v>
          </cell>
          <cell r="W95">
            <v>119.10563659667969</v>
          </cell>
          <cell r="X95">
            <v>3.15278959274292</v>
          </cell>
          <cell r="Y95">
            <v>4.086954593658447</v>
          </cell>
          <cell r="Z95">
            <v>106.13182067871094</v>
          </cell>
          <cell r="AA95">
            <v>277.45013427734375</v>
          </cell>
          <cell r="AB95">
            <v>509.92742919921875</v>
          </cell>
          <cell r="AD95">
            <v>566</v>
          </cell>
          <cell r="AF95">
            <v>41883</v>
          </cell>
          <cell r="AG95">
            <v>1.2174508571624756</v>
          </cell>
          <cell r="AH95">
            <v>0.022897420451045036</v>
          </cell>
          <cell r="AI95">
            <v>0.054861824959516525</v>
          </cell>
          <cell r="AJ95">
            <v>1.9164937734603882</v>
          </cell>
          <cell r="AL95">
            <v>3.2421789169311523</v>
          </cell>
          <cell r="AM95">
            <v>3.41</v>
          </cell>
        </row>
        <row r="96">
          <cell r="O96">
            <v>41884</v>
          </cell>
          <cell r="P96">
            <v>77.99229431152344</v>
          </cell>
          <cell r="Q96">
            <v>1.1702274084091187</v>
          </cell>
          <cell r="R96">
            <v>3.239149808883667</v>
          </cell>
          <cell r="S96">
            <v>16.328144073486328</v>
          </cell>
          <cell r="T96">
            <v>1.1988956928253174</v>
          </cell>
          <cell r="V96">
            <v>41884</v>
          </cell>
          <cell r="W96">
            <v>120.04444122314453</v>
          </cell>
          <cell r="X96">
            <v>3.111734390258789</v>
          </cell>
          <cell r="Y96">
            <v>4.04893159866333</v>
          </cell>
          <cell r="Z96">
            <v>104.18238067626953</v>
          </cell>
          <cell r="AA96">
            <v>281.43115234375</v>
          </cell>
          <cell r="AB96">
            <v>512.8187255859375</v>
          </cell>
          <cell r="AD96">
            <v>560</v>
          </cell>
          <cell r="AF96">
            <v>41884</v>
          </cell>
          <cell r="AG96">
            <v>1.2239512205123901</v>
          </cell>
          <cell r="AH96">
            <v>0.022466473281383514</v>
          </cell>
          <cell r="AI96">
            <v>0.05433483049273491</v>
          </cell>
          <cell r="AJ96">
            <v>1.8875133991241455</v>
          </cell>
          <cell r="AL96">
            <v>3.219043016433716</v>
          </cell>
          <cell r="AM96">
            <v>3.37</v>
          </cell>
        </row>
        <row r="97">
          <cell r="O97">
            <v>41885</v>
          </cell>
          <cell r="P97">
            <v>78.07859802246094</v>
          </cell>
          <cell r="Q97">
            <v>1.1637110710144043</v>
          </cell>
          <cell r="R97">
            <v>3.2966201305389404</v>
          </cell>
          <cell r="S97">
            <v>16.19605827331543</v>
          </cell>
          <cell r="T97">
            <v>1.1945441961288452</v>
          </cell>
          <cell r="V97">
            <v>41885</v>
          </cell>
          <cell r="W97">
            <v>120.63417053222656</v>
          </cell>
          <cell r="X97">
            <v>3.1168391704559326</v>
          </cell>
          <cell r="Y97">
            <v>4.120769023895264</v>
          </cell>
          <cell r="Z97">
            <v>103.3561782836914</v>
          </cell>
          <cell r="AA97">
            <v>280.9888916015625</v>
          </cell>
          <cell r="AB97">
            <v>512.2169189453125</v>
          </cell>
          <cell r="AD97">
            <v>571</v>
          </cell>
          <cell r="AF97">
            <v>41885</v>
          </cell>
          <cell r="AG97">
            <v>1.226491928100586</v>
          </cell>
          <cell r="AH97">
            <v>0.02231212891638279</v>
          </cell>
          <cell r="AI97">
            <v>0.05529036000370979</v>
          </cell>
          <cell r="AJ97">
            <v>1.8710182905197144</v>
          </cell>
          <cell r="AL97">
            <v>3.205686092376709</v>
          </cell>
          <cell r="AM97">
            <v>3.3</v>
          </cell>
        </row>
        <row r="98">
          <cell r="O98">
            <v>41886</v>
          </cell>
          <cell r="P98">
            <v>78.16392517089844</v>
          </cell>
          <cell r="Q98">
            <v>1.1721099615097046</v>
          </cell>
          <cell r="R98">
            <v>3.410278797149658</v>
          </cell>
          <cell r="S98">
            <v>15.999942779541016</v>
          </cell>
          <cell r="T98">
            <v>1.1843491792678833</v>
          </cell>
          <cell r="V98">
            <v>41886</v>
          </cell>
          <cell r="W98">
            <v>121.55464172363281</v>
          </cell>
          <cell r="X98">
            <v>3.1725003719329834</v>
          </cell>
          <cell r="Y98">
            <v>4.262838363647461</v>
          </cell>
          <cell r="Z98">
            <v>102.38091278076172</v>
          </cell>
          <cell r="AA98">
            <v>279.24505615234375</v>
          </cell>
          <cell r="AB98">
            <v>510.61602783203125</v>
          </cell>
          <cell r="AD98">
            <v>569</v>
          </cell>
          <cell r="AF98">
            <v>41886</v>
          </cell>
          <cell r="AG98">
            <v>1.2304142713546753</v>
          </cell>
          <cell r="AH98">
            <v>0.02238447405397892</v>
          </cell>
          <cell r="AI98">
            <v>0.05715293064713478</v>
          </cell>
          <cell r="AJ98">
            <v>1.8506742715835571</v>
          </cell>
          <cell r="AL98">
            <v>3.1909046173095703</v>
          </cell>
          <cell r="AM98">
            <v>3.17</v>
          </cell>
        </row>
        <row r="99">
          <cell r="O99">
            <v>41887</v>
          </cell>
          <cell r="P99">
            <v>77.37100982666016</v>
          </cell>
          <cell r="Q99">
            <v>1.2191895246505737</v>
          </cell>
          <cell r="R99">
            <v>3.496208906173706</v>
          </cell>
          <cell r="S99">
            <v>16.689971923828125</v>
          </cell>
          <cell r="T99">
            <v>1.1548761129379272</v>
          </cell>
          <cell r="V99">
            <v>41887</v>
          </cell>
          <cell r="W99">
            <v>120.35973358154297</v>
          </cell>
          <cell r="X99">
            <v>3.289566993713379</v>
          </cell>
          <cell r="Y99">
            <v>4.370250701904297</v>
          </cell>
          <cell r="Z99">
            <v>107.53827667236328</v>
          </cell>
          <cell r="AA99">
            <v>271.6559753417969</v>
          </cell>
          <cell r="AB99">
            <v>507.2138977050781</v>
          </cell>
          <cell r="AD99">
            <v>556</v>
          </cell>
          <cell r="AF99">
            <v>41887</v>
          </cell>
          <cell r="AG99">
            <v>1.2190096378326416</v>
          </cell>
          <cell r="AH99">
            <v>0.023286428302526474</v>
          </cell>
          <cell r="AI99">
            <v>0.058585938066244125</v>
          </cell>
          <cell r="AJ99">
            <v>1.9057132005691528</v>
          </cell>
          <cell r="AL99">
            <v>3.2361950874328613</v>
          </cell>
          <cell r="AM99">
            <v>3.18</v>
          </cell>
        </row>
        <row r="100">
          <cell r="O100">
            <v>41888</v>
          </cell>
          <cell r="P100">
            <v>77.90546417236328</v>
          </cell>
          <cell r="Q100">
            <v>1.1933006048202515</v>
          </cell>
          <cell r="R100">
            <v>3.5517148971557617</v>
          </cell>
          <cell r="S100">
            <v>16.12946319580078</v>
          </cell>
          <cell r="T100">
            <v>1.152305006980896</v>
          </cell>
          <cell r="V100">
            <v>41888</v>
          </cell>
          <cell r="W100">
            <v>121.93074798583984</v>
          </cell>
          <cell r="X100">
            <v>3.261723518371582</v>
          </cell>
          <cell r="Y100">
            <v>4.439630508422852</v>
          </cell>
          <cell r="Z100">
            <v>103.8685073852539</v>
          </cell>
          <cell r="AA100">
            <v>272.0218505859375</v>
          </cell>
          <cell r="AB100">
            <v>505.5225524902344</v>
          </cell>
          <cell r="AD100">
            <v>563</v>
          </cell>
          <cell r="AF100">
            <v>41888</v>
          </cell>
          <cell r="AG100">
            <v>1.2289317846298218</v>
          </cell>
          <cell r="AH100">
            <v>0.022688521072268486</v>
          </cell>
          <cell r="AI100">
            <v>0.05947646498680115</v>
          </cell>
          <cell r="AJ100">
            <v>1.8472609519958496</v>
          </cell>
          <cell r="AL100">
            <v>3.187835454940796</v>
          </cell>
          <cell r="AM100">
            <v>3.12</v>
          </cell>
        </row>
        <row r="101">
          <cell r="O101">
            <v>41889</v>
          </cell>
          <cell r="P101">
            <v>77.79734802246094</v>
          </cell>
          <cell r="Q101">
            <v>1.191174030303955</v>
          </cell>
          <cell r="R101">
            <v>3.5720326900482178</v>
          </cell>
          <cell r="S101">
            <v>16.23980140686035</v>
          </cell>
          <cell r="T101">
            <v>1.1329554319381714</v>
          </cell>
          <cell r="V101">
            <v>41889</v>
          </cell>
          <cell r="W101">
            <v>122.50350952148438</v>
          </cell>
          <cell r="X101">
            <v>3.277498722076416</v>
          </cell>
          <cell r="Y101">
            <v>4.465023040771484</v>
          </cell>
          <cell r="Z101">
            <v>105.1441879272461</v>
          </cell>
          <cell r="AA101">
            <v>267.77294921875</v>
          </cell>
          <cell r="AB101">
            <v>503.1632385253906</v>
          </cell>
          <cell r="AD101">
            <v>573</v>
          </cell>
          <cell r="AF101">
            <v>41889</v>
          </cell>
          <cell r="AG101">
            <v>1.2296639680862427</v>
          </cell>
          <cell r="AH101">
            <v>0.022575313225388527</v>
          </cell>
          <cell r="AI101">
            <v>0.059772975742816925</v>
          </cell>
          <cell r="AJ101">
            <v>1.8415720462799072</v>
          </cell>
          <cell r="AL101">
            <v>3.1825857162475586</v>
          </cell>
          <cell r="AM101">
            <v>3.07</v>
          </cell>
        </row>
        <row r="102">
          <cell r="O102">
            <v>41890</v>
          </cell>
          <cell r="P102">
            <v>77.07907104492188</v>
          </cell>
          <cell r="Q102">
            <v>1.1804033517837524</v>
          </cell>
          <cell r="R102">
            <v>3.3919875621795654</v>
          </cell>
          <cell r="S102">
            <v>17.146425247192383</v>
          </cell>
          <cell r="T102">
            <v>1.1349663734436035</v>
          </cell>
          <cell r="V102">
            <v>41890</v>
          </cell>
          <cell r="W102">
            <v>121.46031951904297</v>
          </cell>
          <cell r="X102">
            <v>3.2201523780822754</v>
          </cell>
          <cell r="Y102">
            <v>4.239964962005615</v>
          </cell>
          <cell r="Z102">
            <v>112.28315734863281</v>
          </cell>
          <cell r="AA102">
            <v>267.8281555175781</v>
          </cell>
          <cell r="AB102">
            <v>509.0318298339844</v>
          </cell>
          <cell r="AD102">
            <v>604</v>
          </cell>
          <cell r="AF102">
            <v>41890</v>
          </cell>
          <cell r="AG102">
            <v>1.2195804119110107</v>
          </cell>
          <cell r="AH102">
            <v>0.022439019754529</v>
          </cell>
          <cell r="AI102">
            <v>0.056783270090818405</v>
          </cell>
          <cell r="AJ102">
            <v>1.9028732776641846</v>
          </cell>
          <cell r="AL102">
            <v>3.230742931365967</v>
          </cell>
          <cell r="AM102">
            <v>3.07</v>
          </cell>
        </row>
        <row r="103">
          <cell r="O103">
            <v>41891</v>
          </cell>
          <cell r="P103">
            <v>76.99717712402344</v>
          </cell>
          <cell r="Q103">
            <v>1.208716869354248</v>
          </cell>
          <cell r="R103">
            <v>3.5933327674865723</v>
          </cell>
          <cell r="S103">
            <v>17.039264678955078</v>
          </cell>
          <cell r="T103">
            <v>1.0962355136871338</v>
          </cell>
          <cell r="V103">
            <v>41891</v>
          </cell>
          <cell r="W103">
            <v>121.87263488769531</v>
          </cell>
          <cell r="X103">
            <v>3.335054636001587</v>
          </cell>
          <cell r="Y103">
            <v>4.491645336151123</v>
          </cell>
          <cell r="Z103">
            <v>111.47567749023438</v>
          </cell>
          <cell r="AA103">
            <v>258.9574890136719</v>
          </cell>
          <cell r="AB103">
            <v>500.132568359375</v>
          </cell>
          <cell r="AD103">
            <v>583</v>
          </cell>
          <cell r="AF103">
            <v>41891</v>
          </cell>
          <cell r="AG103">
            <v>1.2194803953170776</v>
          </cell>
          <cell r="AH103">
            <v>0.02283485047519207</v>
          </cell>
          <cell r="AI103">
            <v>0.06012957543134689</v>
          </cell>
          <cell r="AJ103">
            <v>1.8885319232940674</v>
          </cell>
          <cell r="AL103">
            <v>3.2190797328948975</v>
          </cell>
          <cell r="AM103">
            <v>3.12</v>
          </cell>
        </row>
        <row r="104">
          <cell r="O104">
            <v>41892</v>
          </cell>
          <cell r="P104">
            <v>76.95866394042969</v>
          </cell>
          <cell r="Q104">
            <v>1.1943860054016113</v>
          </cell>
          <cell r="R104">
            <v>3.5792720317840576</v>
          </cell>
          <cell r="S104">
            <v>17.122230529785156</v>
          </cell>
          <cell r="T104">
            <v>1.0812604427337646</v>
          </cell>
          <cell r="V104">
            <v>41892</v>
          </cell>
          <cell r="W104">
            <v>122.56138610839844</v>
          </cell>
          <cell r="X104">
            <v>3.3211047649383545</v>
          </cell>
          <cell r="Y104">
            <v>4.4740681648254395</v>
          </cell>
          <cell r="Z104">
            <v>112.05143737792969</v>
          </cell>
          <cell r="AA104">
            <v>255.94981384277344</v>
          </cell>
          <cell r="AB104">
            <v>498.3578796386719</v>
          </cell>
          <cell r="AD104">
            <v>584</v>
          </cell>
          <cell r="AF104">
            <v>41892</v>
          </cell>
          <cell r="AG104">
            <v>1.2208013534545898</v>
          </cell>
          <cell r="AH104">
            <v>0.02243472822010517</v>
          </cell>
          <cell r="AI104">
            <v>0.059815023094415665</v>
          </cell>
          <cell r="AJ104">
            <v>1.8862937688827515</v>
          </cell>
          <cell r="AL104">
            <v>3.217144250869751</v>
          </cell>
          <cell r="AM104">
            <v>3.34</v>
          </cell>
        </row>
        <row r="105">
          <cell r="O105">
            <v>41893</v>
          </cell>
          <cell r="P105">
            <v>77.585205078125</v>
          </cell>
          <cell r="Q105">
            <v>1.169576644897461</v>
          </cell>
          <cell r="R105">
            <v>3.5789272785186768</v>
          </cell>
          <cell r="S105">
            <v>16.514034271240234</v>
          </cell>
          <cell r="T105">
            <v>1.0883241891860962</v>
          </cell>
          <cell r="V105">
            <v>41893</v>
          </cell>
          <cell r="W105">
            <v>123.99504852294922</v>
          </cell>
          <cell r="X105">
            <v>3.27807879447937</v>
          </cell>
          <cell r="Y105">
            <v>4.473633289337158</v>
          </cell>
          <cell r="Z105">
            <v>107.76866149902344</v>
          </cell>
          <cell r="AA105">
            <v>258.2823791503906</v>
          </cell>
          <cell r="AB105">
            <v>497.7978820800781</v>
          </cell>
          <cell r="AD105">
            <v>567</v>
          </cell>
          <cell r="AF105">
            <v>41893</v>
          </cell>
          <cell r="AG105">
            <v>1.231385350227356</v>
          </cell>
          <cell r="AH105">
            <v>0.021876869723200798</v>
          </cell>
          <cell r="AI105">
            <v>0.05979016050696373</v>
          </cell>
          <cell r="AJ105">
            <v>1.8366312980651855</v>
          </cell>
          <cell r="AL105">
            <v>3.177645444869995</v>
          </cell>
          <cell r="AM105">
            <v>3.36</v>
          </cell>
        </row>
        <row r="106">
          <cell r="O106">
            <v>41894</v>
          </cell>
          <cell r="P106">
            <v>76.07444763183594</v>
          </cell>
          <cell r="Q106">
            <v>1.195114016532898</v>
          </cell>
          <cell r="R106">
            <v>3.470031499862671</v>
          </cell>
          <cell r="S106">
            <v>18.123565673828125</v>
          </cell>
          <cell r="T106">
            <v>1.0732245445251465</v>
          </cell>
          <cell r="V106">
            <v>41894</v>
          </cell>
          <cell r="W106">
            <v>121.52432250976562</v>
          </cell>
          <cell r="X106">
            <v>3.3377346992492676</v>
          </cell>
          <cell r="Y106">
            <v>4.337515354156494</v>
          </cell>
          <cell r="Z106">
            <v>120.13278198242188</v>
          </cell>
          <cell r="AA106">
            <v>254.103515625</v>
          </cell>
          <cell r="AB106">
            <v>503.4359436035156</v>
          </cell>
          <cell r="AD106">
            <v>588</v>
          </cell>
          <cell r="AF106">
            <v>41894</v>
          </cell>
          <cell r="AG106">
            <v>1.208121657371521</v>
          </cell>
          <cell r="AH106">
            <v>0.022376663982868195</v>
          </cell>
          <cell r="AI106">
            <v>0.05798807740211487</v>
          </cell>
          <cell r="AJ106">
            <v>1.9533313512802124</v>
          </cell>
          <cell r="AL106">
            <v>3.2694249153137207</v>
          </cell>
          <cell r="AM106">
            <v>3.52</v>
          </cell>
        </row>
        <row r="107">
          <cell r="O107">
            <v>41895</v>
          </cell>
          <cell r="P107">
            <v>76.67876434326172</v>
          </cell>
          <cell r="Q107">
            <v>1.2058804035186768</v>
          </cell>
          <cell r="R107">
            <v>3.5091984272003174</v>
          </cell>
          <cell r="S107">
            <v>17.470176696777344</v>
          </cell>
          <cell r="T107">
            <v>1.0734217166900635</v>
          </cell>
          <cell r="V107">
            <v>41895</v>
          </cell>
          <cell r="W107">
            <v>123.7135238647461</v>
          </cell>
          <cell r="X107">
            <v>3.4464592933654785</v>
          </cell>
          <cell r="Y107">
            <v>4.38646936416626</v>
          </cell>
          <cell r="Z107">
            <v>115.76263427734375</v>
          </cell>
          <cell r="AA107">
            <v>255.209716796875</v>
          </cell>
          <cell r="AB107">
            <v>502.5188903808594</v>
          </cell>
          <cell r="AD107">
            <v>571</v>
          </cell>
          <cell r="AF107">
            <v>41895</v>
          </cell>
          <cell r="AG107">
            <v>1.220629334449768</v>
          </cell>
          <cell r="AH107">
            <v>0.022371873259544373</v>
          </cell>
          <cell r="AI107">
            <v>0.05859538912773132</v>
          </cell>
          <cell r="AJ107">
            <v>1.8964608907699585</v>
          </cell>
          <cell r="AL107">
            <v>3.2255842685699463</v>
          </cell>
          <cell r="AM107">
            <v>3.37</v>
          </cell>
        </row>
        <row r="108">
          <cell r="O108">
            <v>41896</v>
          </cell>
          <cell r="P108">
            <v>78.4819564819336</v>
          </cell>
          <cell r="Q108">
            <v>1.1908884048461914</v>
          </cell>
          <cell r="R108">
            <v>3.5968017578125</v>
          </cell>
          <cell r="S108">
            <v>15.585259437561035</v>
          </cell>
          <cell r="T108">
            <v>1.0834895372390747</v>
          </cell>
          <cell r="V108">
            <v>41896</v>
          </cell>
          <cell r="W108">
            <v>128.32534790039062</v>
          </cell>
          <cell r="X108">
            <v>3.4880940914154053</v>
          </cell>
          <cell r="Y108">
            <v>4.495966911315918</v>
          </cell>
          <cell r="Z108">
            <v>101.77332305908203</v>
          </cell>
          <cell r="AA108">
            <v>259.1112976074219</v>
          </cell>
          <cell r="AB108">
            <v>497.194091796875</v>
          </cell>
          <cell r="AD108">
            <v>557</v>
          </cell>
          <cell r="AF108">
            <v>41896</v>
          </cell>
          <cell r="AG108">
            <v>1.2533388137817383</v>
          </cell>
          <cell r="AH108">
            <v>0.021885860711336136</v>
          </cell>
          <cell r="AI108">
            <v>0.06003851443529129</v>
          </cell>
          <cell r="AJ108">
            <v>1.7405277490615845</v>
          </cell>
          <cell r="AL108">
            <v>3.1034345626831055</v>
          </cell>
          <cell r="AM108">
            <v>3.17</v>
          </cell>
        </row>
        <row r="109">
          <cell r="O109">
            <v>41897</v>
          </cell>
          <cell r="P109">
            <v>79.14712524414062</v>
          </cell>
          <cell r="Q109">
            <v>1.2133665084838867</v>
          </cell>
          <cell r="R109">
            <v>3.4833340644836426</v>
          </cell>
          <cell r="S109">
            <v>14.986227989196777</v>
          </cell>
          <cell r="T109">
            <v>1.10810387134552</v>
          </cell>
          <cell r="V109">
            <v>41897</v>
          </cell>
          <cell r="W109">
            <v>130.5681915283203</v>
          </cell>
          <cell r="X109">
            <v>3.653217077255249</v>
          </cell>
          <cell r="Y109">
            <v>4.354127407073975</v>
          </cell>
          <cell r="Z109">
            <v>97.69849395751953</v>
          </cell>
          <cell r="AA109">
            <v>265.7217712402344</v>
          </cell>
          <cell r="AB109">
            <v>501.995849609375</v>
          </cell>
          <cell r="AD109">
            <v>550</v>
          </cell>
          <cell r="AF109">
            <v>41897</v>
          </cell>
          <cell r="AG109">
            <v>1.2674049139022827</v>
          </cell>
          <cell r="AH109">
            <v>0.02212638221681118</v>
          </cell>
          <cell r="AI109">
            <v>0.058108702301979065</v>
          </cell>
          <cell r="AJ109">
            <v>1.678403615951538</v>
          </cell>
          <cell r="AL109">
            <v>3.0542666912078857</v>
          </cell>
          <cell r="AM109">
            <v>3.1</v>
          </cell>
        </row>
        <row r="110">
          <cell r="O110">
            <v>41898</v>
          </cell>
          <cell r="P110">
            <v>79.16311645507812</v>
          </cell>
          <cell r="Q110">
            <v>1.3732644319534302</v>
          </cell>
          <cell r="R110">
            <v>3.506342887878418</v>
          </cell>
          <cell r="S110">
            <v>14.78416633605957</v>
          </cell>
          <cell r="T110">
            <v>1.1116925477981567</v>
          </cell>
          <cell r="V110">
            <v>41898</v>
          </cell>
          <cell r="W110">
            <v>131.7466583251953</v>
          </cell>
          <cell r="X110">
            <v>4.353489875793457</v>
          </cell>
          <cell r="Y110">
            <v>4.382884979248047</v>
          </cell>
          <cell r="Z110">
            <v>96.47228240966797</v>
          </cell>
          <cell r="AA110">
            <v>267.0423278808594</v>
          </cell>
          <cell r="AB110">
            <v>503.9977111816406</v>
          </cell>
          <cell r="AD110">
            <v>554</v>
          </cell>
          <cell r="AF110">
            <v>41898</v>
          </cell>
          <cell r="AG110">
            <v>1.2712597846984863</v>
          </cell>
          <cell r="AH110">
            <v>0.02483580820262432</v>
          </cell>
          <cell r="AI110">
            <v>0.058493807911872864</v>
          </cell>
          <cell r="AJ110">
            <v>1.6441378593444824</v>
          </cell>
          <cell r="AL110">
            <v>3.026961326599121</v>
          </cell>
          <cell r="AM110">
            <v>3.03</v>
          </cell>
        </row>
        <row r="111">
          <cell r="O111">
            <v>41899</v>
          </cell>
          <cell r="P111">
            <v>79.02588653564453</v>
          </cell>
          <cell r="Q111">
            <v>1.6354423761367798</v>
          </cell>
          <cell r="R111">
            <v>3.5679891109466553</v>
          </cell>
          <cell r="S111">
            <v>14.604053497314453</v>
          </cell>
          <cell r="T111">
            <v>1.1059455871582031</v>
          </cell>
          <cell r="V111">
            <v>41899</v>
          </cell>
          <cell r="W111">
            <v>132.5847625732422</v>
          </cell>
          <cell r="X111">
            <v>5.513392448425293</v>
          </cell>
          <cell r="Y111">
            <v>4.459940433502197</v>
          </cell>
          <cell r="Z111">
            <v>95.41248321533203</v>
          </cell>
          <cell r="AA111">
            <v>266.02471923828125</v>
          </cell>
          <cell r="AB111">
            <v>503.995361328125</v>
          </cell>
          <cell r="AD111">
            <v>562</v>
          </cell>
          <cell r="AF111">
            <v>41899</v>
          </cell>
          <cell r="AG111">
            <v>1.2723654508590698</v>
          </cell>
          <cell r="AH111">
            <v>0.029416007921099663</v>
          </cell>
          <cell r="AI111">
            <v>0.059519555419683456</v>
          </cell>
          <cell r="AJ111">
            <v>1.6123647689819336</v>
          </cell>
          <cell r="AL111">
            <v>3.00169038772583</v>
          </cell>
          <cell r="AM111">
            <v>2.99</v>
          </cell>
        </row>
        <row r="112">
          <cell r="O112">
            <v>41900</v>
          </cell>
          <cell r="P112">
            <v>78.99400329589844</v>
          </cell>
          <cell r="Q112">
            <v>1.8681529760360718</v>
          </cell>
          <cell r="R112">
            <v>3.6487274169921875</v>
          </cell>
          <cell r="S112">
            <v>14.333588600158691</v>
          </cell>
          <cell r="T112">
            <v>1.0957667827606201</v>
          </cell>
          <cell r="V112">
            <v>41900</v>
          </cell>
          <cell r="W112">
            <v>133.62277221679688</v>
          </cell>
          <cell r="X112">
            <v>6.586945056915283</v>
          </cell>
          <cell r="Y112">
            <v>4.560861587524414</v>
          </cell>
          <cell r="Z112">
            <v>93.54872131347656</v>
          </cell>
          <cell r="AA112">
            <v>263.96026611328125</v>
          </cell>
          <cell r="AB112">
            <v>502.2796325683594</v>
          </cell>
          <cell r="AD112">
            <v>557</v>
          </cell>
          <cell r="AF112">
            <v>41900</v>
          </cell>
          <cell r="AG112">
            <v>1.2751401662826538</v>
          </cell>
          <cell r="AH112">
            <v>0.0335363931953907</v>
          </cell>
          <cell r="AI112">
            <v>0.06084724888205528</v>
          </cell>
          <cell r="AJ112">
            <v>1.5774281024932861</v>
          </cell>
          <cell r="AL112">
            <v>2.974693775177002</v>
          </cell>
          <cell r="AM112">
            <v>3.1</v>
          </cell>
        </row>
        <row r="113">
          <cell r="O113">
            <v>41901</v>
          </cell>
          <cell r="P113">
            <v>77.4735107421875</v>
          </cell>
          <cell r="Q113">
            <v>2.7869930267333984</v>
          </cell>
          <cell r="R113">
            <v>3.660310745239258</v>
          </cell>
          <cell r="S113">
            <v>14.956244468688965</v>
          </cell>
          <cell r="T113">
            <v>1.0647047758102417</v>
          </cell>
          <cell r="V113">
            <v>41901</v>
          </cell>
          <cell r="W113">
            <v>131.48175048828125</v>
          </cell>
          <cell r="X113">
            <v>10.76615047454834</v>
          </cell>
          <cell r="Y113">
            <v>4.575342178344727</v>
          </cell>
          <cell r="Z113">
            <v>98.5622787475586</v>
          </cell>
          <cell r="AA113">
            <v>256.4064025878906</v>
          </cell>
          <cell r="AB113">
            <v>501.7919921875</v>
          </cell>
          <cell r="AD113">
            <v>560</v>
          </cell>
          <cell r="AF113">
            <v>41901</v>
          </cell>
          <cell r="AG113">
            <v>1.2520838975906372</v>
          </cell>
          <cell r="AH113">
            <v>0.049986954778432846</v>
          </cell>
          <cell r="AI113">
            <v>0.06105002388358116</v>
          </cell>
          <cell r="AJ113">
            <v>1.609107255935669</v>
          </cell>
          <cell r="AL113">
            <v>2.999194383621216</v>
          </cell>
          <cell r="AM113">
            <v>3.12</v>
          </cell>
        </row>
        <row r="114">
          <cell r="O114">
            <v>41902</v>
          </cell>
          <cell r="P114">
            <v>77.08031463623047</v>
          </cell>
          <cell r="Q114">
            <v>3.3161113262176514</v>
          </cell>
          <cell r="R114">
            <v>3.607100248336792</v>
          </cell>
          <cell r="S114">
            <v>14.875304222106934</v>
          </cell>
          <cell r="T114">
            <v>1.0634034872055054</v>
          </cell>
          <cell r="V114">
            <v>41902</v>
          </cell>
          <cell r="W114">
            <v>131.52833557128906</v>
          </cell>
          <cell r="X114">
            <v>13.295289993286133</v>
          </cell>
          <cell r="Y114">
            <v>4.508830547332764</v>
          </cell>
          <cell r="Z114">
            <v>98.8202896118164</v>
          </cell>
          <cell r="AA114">
            <v>256.2967834472656</v>
          </cell>
          <cell r="AB114">
            <v>504.4495544433594</v>
          </cell>
          <cell r="AD114">
            <v>563</v>
          </cell>
          <cell r="AF114">
            <v>41902</v>
          </cell>
          <cell r="AG114">
            <v>1.247977375984192</v>
          </cell>
          <cell r="AH114">
            <v>0.05950768291950226</v>
          </cell>
          <cell r="AI114">
            <v>0.0601213239133358</v>
          </cell>
          <cell r="AJ114">
            <v>1.5902074575424194</v>
          </cell>
          <cell r="AL114">
            <v>2.9847593307495117</v>
          </cell>
          <cell r="AM114">
            <v>3.04</v>
          </cell>
        </row>
        <row r="115">
          <cell r="O115">
            <v>41903</v>
          </cell>
          <cell r="P115">
            <v>75.96189880371094</v>
          </cell>
          <cell r="Q115">
            <v>4.247334957122803</v>
          </cell>
          <cell r="R115">
            <v>3.7173261642456055</v>
          </cell>
          <cell r="S115">
            <v>14.98781967163086</v>
          </cell>
          <cell r="T115">
            <v>1.0295825004577637</v>
          </cell>
          <cell r="V115">
            <v>41903</v>
          </cell>
          <cell r="W115">
            <v>130.27972412109375</v>
          </cell>
          <cell r="X115">
            <v>17.4954833984375</v>
          </cell>
          <cell r="Y115">
            <v>4.646615028381348</v>
          </cell>
          <cell r="Z115">
            <v>100.16616821289062</v>
          </cell>
          <cell r="AA115">
            <v>248.24098205566406</v>
          </cell>
          <cell r="AB115">
            <v>500.8290100097656</v>
          </cell>
          <cell r="AD115">
            <v>556</v>
          </cell>
          <cell r="AF115">
            <v>41903</v>
          </cell>
          <cell r="AG115">
            <v>1.2318872213363647</v>
          </cell>
          <cell r="AH115">
            <v>0.076154924929142</v>
          </cell>
          <cell r="AI115">
            <v>0.06194313243031502</v>
          </cell>
          <cell r="AJ115">
            <v>1.5883419513702393</v>
          </cell>
          <cell r="AL115">
            <v>2.9844167232513428</v>
          </cell>
          <cell r="AM115">
            <v>2.94</v>
          </cell>
        </row>
        <row r="116">
          <cell r="O116">
            <v>41904</v>
          </cell>
          <cell r="P116">
            <v>75.2291259765625</v>
          </cell>
          <cell r="Q116">
            <v>5.069935321807861</v>
          </cell>
          <cell r="R116">
            <v>3.7533280849456787</v>
          </cell>
          <cell r="S116">
            <v>14.883387565612793</v>
          </cell>
          <cell r="T116">
            <v>1.0095100402832031</v>
          </cell>
          <cell r="V116">
            <v>41904</v>
          </cell>
          <cell r="W116">
            <v>130.0063934326172</v>
          </cell>
          <cell r="X116">
            <v>21.104442596435547</v>
          </cell>
          <cell r="Y116">
            <v>4.691616535186768</v>
          </cell>
          <cell r="Z116">
            <v>99.81682586669922</v>
          </cell>
          <cell r="AA116">
            <v>243.65667724609375</v>
          </cell>
          <cell r="AB116">
            <v>499.2760009765625</v>
          </cell>
          <cell r="AD116">
            <v>566</v>
          </cell>
          <cell r="AF116">
            <v>41904</v>
          </cell>
          <cell r="AG116">
            <v>1.2229911088943481</v>
          </cell>
          <cell r="AH116">
            <v>0.09092775732278824</v>
          </cell>
          <cell r="AI116">
            <v>0.0625508576631546</v>
          </cell>
          <cell r="AJ116">
            <v>1.5720795392990112</v>
          </cell>
          <cell r="AL116">
            <v>2.9740772247314453</v>
          </cell>
          <cell r="AM116">
            <v>2.91</v>
          </cell>
        </row>
        <row r="117">
          <cell r="O117">
            <v>41905</v>
          </cell>
          <cell r="P117">
            <v>75.42242431640625</v>
          </cell>
          <cell r="Q117">
            <v>5.239830017089844</v>
          </cell>
          <cell r="R117">
            <v>3.7395009994506836</v>
          </cell>
          <cell r="S117">
            <v>14.534263610839844</v>
          </cell>
          <cell r="T117">
            <v>1.0096988677978516</v>
          </cell>
          <cell r="V117">
            <v>41905</v>
          </cell>
          <cell r="W117">
            <v>131.39788818359375</v>
          </cell>
          <cell r="X117">
            <v>21.769025802612305</v>
          </cell>
          <cell r="Y117">
            <v>4.674330711364746</v>
          </cell>
          <cell r="Z117">
            <v>97.57109832763672</v>
          </cell>
          <cell r="AA117">
            <v>244.0004425048828</v>
          </cell>
          <cell r="AB117">
            <v>499.4128112792969</v>
          </cell>
          <cell r="AD117">
            <v>558</v>
          </cell>
          <cell r="AF117">
            <v>41905</v>
          </cell>
          <cell r="AG117">
            <v>1.2293678522109985</v>
          </cell>
          <cell r="AH117">
            <v>0.09430298954248428</v>
          </cell>
          <cell r="AI117">
            <v>0.06229957938194275</v>
          </cell>
          <cell r="AJ117">
            <v>1.5428422689437866</v>
          </cell>
          <cell r="AL117">
            <v>2.954314947128296</v>
          </cell>
          <cell r="AM117">
            <v>2.85</v>
          </cell>
        </row>
        <row r="118">
          <cell r="O118">
            <v>41906</v>
          </cell>
          <cell r="P118">
            <v>74.64115142822266</v>
          </cell>
          <cell r="Q118">
            <v>6.062054634094238</v>
          </cell>
          <cell r="R118">
            <v>3.752943754196167</v>
          </cell>
          <cell r="S118">
            <v>14.504379272460938</v>
          </cell>
          <cell r="T118">
            <v>0.9865292906761169</v>
          </cell>
          <cell r="V118">
            <v>41906</v>
          </cell>
          <cell r="W118">
            <v>130.8917694091797</v>
          </cell>
          <cell r="X118">
            <v>25.510986328125</v>
          </cell>
          <cell r="Y118">
            <v>4.691136360168457</v>
          </cell>
          <cell r="Z118">
            <v>97.7325210571289</v>
          </cell>
          <cell r="AA118">
            <v>238.54042053222656</v>
          </cell>
          <cell r="AB118">
            <v>497.36688232421875</v>
          </cell>
          <cell r="AD118">
            <v>544</v>
          </cell>
          <cell r="AF118">
            <v>41906</v>
          </cell>
          <cell r="AG118">
            <v>1.2193087339401245</v>
          </cell>
          <cell r="AH118">
            <v>0.1100306585431099</v>
          </cell>
          <cell r="AI118">
            <v>0.06250913441181183</v>
          </cell>
          <cell r="AJ118">
            <v>1.5335108041763306</v>
          </cell>
          <cell r="AL118">
            <v>2.9502668380737305</v>
          </cell>
          <cell r="AM118">
            <v>2.93</v>
          </cell>
        </row>
        <row r="119">
          <cell r="O119">
            <v>41907</v>
          </cell>
          <cell r="P119">
            <v>76.81940460205078</v>
          </cell>
          <cell r="Q119">
            <v>4.780097961425781</v>
          </cell>
          <cell r="R119">
            <v>3.661067008972168</v>
          </cell>
          <cell r="S119">
            <v>13.653873443603516</v>
          </cell>
          <cell r="T119">
            <v>1.0313165187835693</v>
          </cell>
          <cell r="V119">
            <v>41907</v>
          </cell>
          <cell r="W119">
            <v>136.3335723876953</v>
          </cell>
          <cell r="X119">
            <v>20.057119369506836</v>
          </cell>
          <cell r="Y119">
            <v>4.576288223266602</v>
          </cell>
          <cell r="Z119">
            <v>91.24642944335938</v>
          </cell>
          <cell r="AA119">
            <v>249.8955841064453</v>
          </cell>
          <cell r="AB119">
            <v>502.1090393066406</v>
          </cell>
          <cell r="AD119">
            <v>548</v>
          </cell>
          <cell r="AF119">
            <v>41907</v>
          </cell>
          <cell r="AG119">
            <v>1.259843349456787</v>
          </cell>
          <cell r="AH119">
            <v>0.08756020665168762</v>
          </cell>
          <cell r="AI119">
            <v>0.06096666306257248</v>
          </cell>
          <cell r="AJ119">
            <v>1.4721091985702515</v>
          </cell>
          <cell r="AL119">
            <v>2.9064409732818604</v>
          </cell>
          <cell r="AM119">
            <v>3.04</v>
          </cell>
        </row>
        <row r="120">
          <cell r="O120">
            <v>41908</v>
          </cell>
          <cell r="P120">
            <v>76.1248779296875</v>
          </cell>
          <cell r="Q120">
            <v>5.549921035766602</v>
          </cell>
          <cell r="R120">
            <v>3.490020513534546</v>
          </cell>
          <cell r="S120">
            <v>13.745744705200195</v>
          </cell>
          <cell r="T120">
            <v>1.0355151891708374</v>
          </cell>
          <cell r="V120">
            <v>41908</v>
          </cell>
          <cell r="W120">
            <v>135.9134521484375</v>
          </cell>
          <cell r="X120">
            <v>24.196407318115234</v>
          </cell>
          <cell r="Y120">
            <v>4.362482070922852</v>
          </cell>
          <cell r="Z120">
            <v>92.59149169921875</v>
          </cell>
          <cell r="AA120">
            <v>251.0628662109375</v>
          </cell>
          <cell r="AB120">
            <v>508.1267395019531</v>
          </cell>
          <cell r="AD120">
            <v>553</v>
          </cell>
          <cell r="AF120">
            <v>41908</v>
          </cell>
          <cell r="AG120">
            <v>1.2510018348693848</v>
          </cell>
          <cell r="AH120">
            <v>0.10318925231695175</v>
          </cell>
          <cell r="AI120">
            <v>0.05808800458908081</v>
          </cell>
          <cell r="AJ120">
            <v>1.469968557357788</v>
          </cell>
          <cell r="AL120">
            <v>2.9083032608032227</v>
          </cell>
          <cell r="AM120">
            <v>3.08</v>
          </cell>
        </row>
        <row r="121">
          <cell r="O121">
            <v>41909</v>
          </cell>
          <cell r="P121">
            <v>75.94747924804688</v>
          </cell>
          <cell r="Q121">
            <v>5.850215911865234</v>
          </cell>
          <cell r="R121">
            <v>3.4496445655822754</v>
          </cell>
          <cell r="S121">
            <v>13.664237976074219</v>
          </cell>
          <cell r="T121">
            <v>1.0349743366241455</v>
          </cell>
          <cell r="V121">
            <v>41909</v>
          </cell>
          <cell r="W121">
            <v>136.7473602294922</v>
          </cell>
          <cell r="X121">
            <v>26.46710205078125</v>
          </cell>
          <cell r="Y121">
            <v>4.312009334564209</v>
          </cell>
          <cell r="Z121">
            <v>92.3079833984375</v>
          </cell>
          <cell r="AA121">
            <v>251.15371704101562</v>
          </cell>
          <cell r="AB121">
            <v>510.98822021484375</v>
          </cell>
          <cell r="AD121">
            <v>559</v>
          </cell>
          <cell r="AF121">
            <v>41909</v>
          </cell>
          <cell r="AG121">
            <v>1.251529335975647</v>
          </cell>
          <cell r="AH121">
            <v>0.11023256927728653</v>
          </cell>
          <cell r="AI121">
            <v>0.05739578977227211</v>
          </cell>
          <cell r="AJ121">
            <v>1.4564640522003174</v>
          </cell>
          <cell r="AL121">
            <v>2.901642084121704</v>
          </cell>
          <cell r="AM121">
            <v>2.99</v>
          </cell>
        </row>
        <row r="122">
          <cell r="O122">
            <v>41910</v>
          </cell>
          <cell r="P122">
            <v>76.53056335449219</v>
          </cell>
          <cell r="Q122">
            <v>5.645474910736084</v>
          </cell>
          <cell r="R122">
            <v>3.3832316398620605</v>
          </cell>
          <cell r="S122">
            <v>13.328641891479492</v>
          </cell>
          <cell r="T122">
            <v>1.0581567287445068</v>
          </cell>
          <cell r="V122">
            <v>41910</v>
          </cell>
          <cell r="W122">
            <v>139.13807678222656</v>
          </cell>
          <cell r="X122">
            <v>26.540489196777344</v>
          </cell>
          <cell r="Y122">
            <v>4.228993892669678</v>
          </cell>
          <cell r="Z122">
            <v>90.07362365722656</v>
          </cell>
          <cell r="AA122">
            <v>257.0876159667969</v>
          </cell>
          <cell r="AB122">
            <v>517.06884765625</v>
          </cell>
          <cell r="AD122">
            <v>566</v>
          </cell>
          <cell r="AF122">
            <v>41910</v>
          </cell>
          <cell r="AG122">
            <v>1.2649660110473633</v>
          </cell>
          <cell r="AH122">
            <v>0.10751664638519287</v>
          </cell>
          <cell r="AI122">
            <v>0.05627872794866562</v>
          </cell>
          <cell r="AJ122">
            <v>1.4250149726867676</v>
          </cell>
          <cell r="AL122">
            <v>2.88033127784729</v>
          </cell>
          <cell r="AM122">
            <v>1.14</v>
          </cell>
        </row>
        <row r="123">
          <cell r="O123">
            <v>41911</v>
          </cell>
          <cell r="P123">
            <v>75.67705535888672</v>
          </cell>
          <cell r="Q123">
            <v>6.645109176635742</v>
          </cell>
          <cell r="R123">
            <v>3.25403094291687</v>
          </cell>
          <cell r="S123">
            <v>13.31015682220459</v>
          </cell>
          <cell r="T123">
            <v>1.0601420402526855</v>
          </cell>
          <cell r="V123">
            <v>41911</v>
          </cell>
          <cell r="W123">
            <v>138.7578582763672</v>
          </cell>
          <cell r="X123">
            <v>33.18203353881836</v>
          </cell>
          <cell r="Y123">
            <v>4.067492961883545</v>
          </cell>
          <cell r="Z123">
            <v>90.55630493164062</v>
          </cell>
          <cell r="AA123">
            <v>257.7932434082031</v>
          </cell>
          <cell r="AB123">
            <v>524.3569946289062</v>
          </cell>
          <cell r="AD123">
            <v>579</v>
          </cell>
          <cell r="AF123">
            <v>41911</v>
          </cell>
          <cell r="AG123">
            <v>1.2539350986480713</v>
          </cell>
          <cell r="AH123">
            <v>0.12802426517009735</v>
          </cell>
          <cell r="AI123">
            <v>0.054125647991895676</v>
          </cell>
          <cell r="AJ123">
            <v>1.409964680671692</v>
          </cell>
          <cell r="AL123">
            <v>2.872605085372925</v>
          </cell>
          <cell r="AM123" t="e">
            <v>#N/A</v>
          </cell>
        </row>
        <row r="124">
          <cell r="O124">
            <v>41912</v>
          </cell>
          <cell r="P124">
            <v>75.2161636352539</v>
          </cell>
          <cell r="Q124">
            <v>7.249128818511963</v>
          </cell>
          <cell r="R124">
            <v>3.207819700241089</v>
          </cell>
          <cell r="S124">
            <v>13.220398902893066</v>
          </cell>
          <cell r="T124">
            <v>1.053585171699524</v>
          </cell>
          <cell r="V124">
            <v>41912</v>
          </cell>
          <cell r="W124">
            <v>139.11996459960938</v>
          </cell>
          <cell r="X124">
            <v>38.18528747558594</v>
          </cell>
          <cell r="Y124">
            <v>4.009730339050293</v>
          </cell>
          <cell r="Z124">
            <v>90.26163482666016</v>
          </cell>
          <cell r="AA124">
            <v>256.4162902832031</v>
          </cell>
          <cell r="AB124">
            <v>527.992919921875</v>
          </cell>
          <cell r="AD124">
            <v>582</v>
          </cell>
          <cell r="AF124">
            <v>41912</v>
          </cell>
          <cell r="AG124">
            <v>1.2492945194244385</v>
          </cell>
          <cell r="AH124">
            <v>0.14048436284065247</v>
          </cell>
          <cell r="AI124">
            <v>0.05335240438580513</v>
          </cell>
          <cell r="AJ124">
            <v>1.3914726972579956</v>
          </cell>
          <cell r="AL124">
            <v>2.860973358154297</v>
          </cell>
          <cell r="AM124" t="e">
            <v>#N/A</v>
          </cell>
        </row>
        <row r="125">
          <cell r="O125">
            <v>41913</v>
          </cell>
          <cell r="P125">
            <v>75.25439453125</v>
          </cell>
          <cell r="Q125">
            <v>7.4049787521362305</v>
          </cell>
          <cell r="R125">
            <v>3.2059221267700195</v>
          </cell>
          <cell r="S125">
            <v>13.030465126037598</v>
          </cell>
          <cell r="T125">
            <v>1.0516784191131592</v>
          </cell>
          <cell r="V125">
            <v>41913</v>
          </cell>
          <cell r="W125">
            <v>140.35377502441406</v>
          </cell>
          <cell r="X125">
            <v>40.7782096862793</v>
          </cell>
          <cell r="Y125">
            <v>4.007358551025391</v>
          </cell>
          <cell r="Z125">
            <v>89.0215835571289</v>
          </cell>
          <cell r="AA125">
            <v>256.18084716796875</v>
          </cell>
          <cell r="AB125">
            <v>530.341796875</v>
          </cell>
          <cell r="AD125">
            <v>603</v>
          </cell>
          <cell r="AF125">
            <v>41913</v>
          </cell>
          <cell r="AG125">
            <v>1.25265371799469</v>
          </cell>
          <cell r="AH125">
            <v>0.1437697410583496</v>
          </cell>
          <cell r="AI125">
            <v>0.05330773442983627</v>
          </cell>
          <cell r="AJ125">
            <v>1.3701670169830322</v>
          </cell>
          <cell r="AL125">
            <v>2.846208333969116</v>
          </cell>
          <cell r="AM125">
            <v>3.01</v>
          </cell>
        </row>
        <row r="126">
          <cell r="O126">
            <v>41914</v>
          </cell>
          <cell r="P126">
            <v>75.2237777709961</v>
          </cell>
          <cell r="Q126">
            <v>7.489452362060547</v>
          </cell>
          <cell r="R126">
            <v>3.3126204013824463</v>
          </cell>
          <cell r="S126">
            <v>12.888541221618652</v>
          </cell>
          <cell r="T126">
            <v>1.0338975191116333</v>
          </cell>
          <cell r="V126">
            <v>41914</v>
          </cell>
          <cell r="W126">
            <v>141.145263671875</v>
          </cell>
          <cell r="X126">
            <v>42.456871032714844</v>
          </cell>
          <cell r="Y126">
            <v>4.140732765197754</v>
          </cell>
          <cell r="Z126">
            <v>87.91004943847656</v>
          </cell>
          <cell r="AA126">
            <v>252.01351928710938</v>
          </cell>
          <cell r="AB126">
            <v>527.6664428710938</v>
          </cell>
          <cell r="AD126">
            <v>611</v>
          </cell>
          <cell r="AF126">
            <v>41914</v>
          </cell>
          <cell r="AG126">
            <v>1.2541418075561523</v>
          </cell>
          <cell r="AH126">
            <v>0.1454324871301651</v>
          </cell>
          <cell r="AI126">
            <v>0.05509142205119133</v>
          </cell>
          <cell r="AJ126">
            <v>1.3554694652557373</v>
          </cell>
          <cell r="AL126">
            <v>2.8359878063201904</v>
          </cell>
          <cell r="AM126">
            <v>2.96</v>
          </cell>
        </row>
        <row r="127">
          <cell r="O127">
            <v>41915</v>
          </cell>
          <cell r="P127">
            <v>74.72282409667969</v>
          </cell>
          <cell r="Q127">
            <v>7.873417854309082</v>
          </cell>
          <cell r="R127">
            <v>3.2745018005371094</v>
          </cell>
          <cell r="S127">
            <v>13.051933288574219</v>
          </cell>
          <cell r="T127">
            <v>1.0260106325149536</v>
          </cell>
          <cell r="V127">
            <v>41915</v>
          </cell>
          <cell r="W127">
            <v>140.4404754638672</v>
          </cell>
          <cell r="X127">
            <v>45.4672737121582</v>
          </cell>
          <cell r="Y127">
            <v>4.093085289001465</v>
          </cell>
          <cell r="Z127">
            <v>89.97468566894531</v>
          </cell>
          <cell r="AA127">
            <v>250.10020446777344</v>
          </cell>
          <cell r="AB127">
            <v>530.0757446289062</v>
          </cell>
          <cell r="AD127">
            <v>607</v>
          </cell>
          <cell r="AF127">
            <v>41915</v>
          </cell>
          <cell r="AG127">
            <v>1.246075987815857</v>
          </cell>
          <cell r="AH127">
            <v>0.15305276215076447</v>
          </cell>
          <cell r="AI127">
            <v>0.054457347840070724</v>
          </cell>
          <cell r="AJ127">
            <v>1.360395073890686</v>
          </cell>
          <cell r="AL127">
            <v>2.839648723602295</v>
          </cell>
          <cell r="AM127">
            <v>2.97</v>
          </cell>
        </row>
        <row r="128">
          <cell r="O128">
            <v>41916</v>
          </cell>
          <cell r="P128">
            <v>75.25410461425781</v>
          </cell>
          <cell r="Q128">
            <v>7.351116180419922</v>
          </cell>
          <cell r="R128">
            <v>3.2710163593292236</v>
          </cell>
          <cell r="S128">
            <v>13.041585922241211</v>
          </cell>
          <cell r="T128">
            <v>1.030701994895935</v>
          </cell>
          <cell r="V128">
            <v>41916</v>
          </cell>
          <cell r="W128">
            <v>141.96197509765625</v>
          </cell>
          <cell r="X128">
            <v>42.38790512084961</v>
          </cell>
          <cell r="Y128">
            <v>4.088728904724121</v>
          </cell>
          <cell r="Z128">
            <v>90.61148834228516</v>
          </cell>
          <cell r="AA128">
            <v>251.31185913085938</v>
          </cell>
          <cell r="AB128">
            <v>530.3619995117188</v>
          </cell>
          <cell r="AD128">
            <v>597</v>
          </cell>
          <cell r="AF128">
            <v>41916</v>
          </cell>
          <cell r="AG128">
            <v>1.2558486461639404</v>
          </cell>
          <cell r="AH128">
            <v>0.14256203174591064</v>
          </cell>
          <cell r="AI128">
            <v>0.054406605660915375</v>
          </cell>
          <cell r="AJ128">
            <v>1.360238790512085</v>
          </cell>
          <cell r="AL128">
            <v>2.838801383972168</v>
          </cell>
          <cell r="AM128">
            <v>2.89</v>
          </cell>
        </row>
        <row r="129">
          <cell r="O129">
            <v>41917</v>
          </cell>
          <cell r="P129">
            <v>73.70364379882812</v>
          </cell>
          <cell r="Q129">
            <v>8.87168025970459</v>
          </cell>
          <cell r="R129">
            <v>3.2107205390930176</v>
          </cell>
          <cell r="S129">
            <v>13.158824920654297</v>
          </cell>
          <cell r="T129">
            <v>1.0049880743026733</v>
          </cell>
          <cell r="V129">
            <v>41917</v>
          </cell>
          <cell r="W129">
            <v>139.42816162109375</v>
          </cell>
          <cell r="X129">
            <v>52.09865188598633</v>
          </cell>
          <cell r="Y129">
            <v>4.013360500335693</v>
          </cell>
          <cell r="Z129">
            <v>91.91881561279297</v>
          </cell>
          <cell r="AA129">
            <v>245.11924743652344</v>
          </cell>
          <cell r="AB129">
            <v>532.5782470703125</v>
          </cell>
          <cell r="AD129">
            <v>607</v>
          </cell>
          <cell r="AF129">
            <v>41917</v>
          </cell>
          <cell r="AG129">
            <v>1.2304892539978027</v>
          </cell>
          <cell r="AH129">
            <v>0.172409325838089</v>
          </cell>
          <cell r="AI129">
            <v>0.053402528166770935</v>
          </cell>
          <cell r="AJ129">
            <v>1.3619216680526733</v>
          </cell>
          <cell r="AL129">
            <v>2.843313455581665</v>
          </cell>
          <cell r="AM129">
            <v>2.91</v>
          </cell>
        </row>
        <row r="130">
          <cell r="O130">
            <v>41918</v>
          </cell>
          <cell r="P130">
            <v>72.51705932617188</v>
          </cell>
          <cell r="Q130">
            <v>10.034211158752441</v>
          </cell>
          <cell r="R130">
            <v>3.1556272506713867</v>
          </cell>
          <cell r="S130">
            <v>13.25705337524414</v>
          </cell>
          <cell r="T130">
            <v>0.9869382977485657</v>
          </cell>
          <cell r="V130">
            <v>41918</v>
          </cell>
          <cell r="W130">
            <v>137.61691284179688</v>
          </cell>
          <cell r="X130">
            <v>59.790096282958984</v>
          </cell>
          <cell r="Y130">
            <v>3.9444949626922607</v>
          </cell>
          <cell r="Z130">
            <v>93.07893371582031</v>
          </cell>
          <cell r="AA130">
            <v>240.8213348388672</v>
          </cell>
          <cell r="AB130">
            <v>535.2517700195312</v>
          </cell>
          <cell r="AD130">
            <v>605</v>
          </cell>
          <cell r="AF130">
            <v>41918</v>
          </cell>
          <cell r="AG130">
            <v>1.2112219333648682</v>
          </cell>
          <cell r="AH130">
            <v>0.19479058682918549</v>
          </cell>
          <cell r="AI130">
            <v>0.05246906355023384</v>
          </cell>
          <cell r="AJ130">
            <v>1.3654863834381104</v>
          </cell>
          <cell r="AL130">
            <v>2.848604679107666</v>
          </cell>
          <cell r="AM130">
            <v>2.9</v>
          </cell>
        </row>
        <row r="131">
          <cell r="O131">
            <v>41919</v>
          </cell>
          <cell r="P131">
            <v>72.29035186767578</v>
          </cell>
          <cell r="Q131">
            <v>10.218403816223145</v>
          </cell>
          <cell r="R131">
            <v>3.0962798595428467</v>
          </cell>
          <cell r="S131">
            <v>13.355854988098145</v>
          </cell>
          <cell r="T131">
            <v>0.990079402923584</v>
          </cell>
          <cell r="V131">
            <v>41919</v>
          </cell>
          <cell r="W131">
            <v>137.47023010253906</v>
          </cell>
          <cell r="X131">
            <v>61.614837646484375</v>
          </cell>
          <cell r="Y131">
            <v>3.8703110218048096</v>
          </cell>
          <cell r="Z131">
            <v>94.22164916992188</v>
          </cell>
          <cell r="AA131">
            <v>241.67811584472656</v>
          </cell>
          <cell r="AB131">
            <v>538.8551635742188</v>
          </cell>
          <cell r="AD131">
            <v>616</v>
          </cell>
          <cell r="AF131">
            <v>41919</v>
          </cell>
          <cell r="AG131">
            <v>1.207564115524292</v>
          </cell>
          <cell r="AH131">
            <v>0.19802092015743256</v>
          </cell>
          <cell r="AI131">
            <v>0.0514652356505394</v>
          </cell>
          <cell r="AJ131">
            <v>1.374802589416504</v>
          </cell>
          <cell r="AL131">
            <v>2.856555461883545</v>
          </cell>
          <cell r="AM131">
            <v>2.85</v>
          </cell>
        </row>
        <row r="132">
          <cell r="O132">
            <v>41920</v>
          </cell>
          <cell r="P132">
            <v>71.65692901611328</v>
          </cell>
          <cell r="Q132">
            <v>10.703306198120117</v>
          </cell>
          <cell r="R132">
            <v>3.0062782764434814</v>
          </cell>
          <cell r="S132">
            <v>13.593707084655762</v>
          </cell>
          <cell r="T132">
            <v>0.9909288883209229</v>
          </cell>
          <cell r="V132">
            <v>41920</v>
          </cell>
          <cell r="W132">
            <v>136.32333374023438</v>
          </cell>
          <cell r="X132">
            <v>65.82152557373047</v>
          </cell>
          <cell r="Y132">
            <v>3.757809638977051</v>
          </cell>
          <cell r="Z132">
            <v>96.56880187988281</v>
          </cell>
          <cell r="AA132">
            <v>241.9351043701172</v>
          </cell>
          <cell r="AB132">
            <v>544.4066162109375</v>
          </cell>
          <cell r="AD132">
            <v>615</v>
          </cell>
          <cell r="AF132">
            <v>41920</v>
          </cell>
          <cell r="AG132">
            <v>1.196643352508545</v>
          </cell>
          <cell r="AH132">
            <v>0.20778819918632507</v>
          </cell>
          <cell r="AI132">
            <v>0.04997026547789574</v>
          </cell>
          <cell r="AJ132">
            <v>1.391204833984375</v>
          </cell>
          <cell r="AL132">
            <v>2.8703174591064453</v>
          </cell>
          <cell r="AM132">
            <v>2.83</v>
          </cell>
        </row>
        <row r="133">
          <cell r="O133">
            <v>41921</v>
          </cell>
          <cell r="P133">
            <v>70.95379638671875</v>
          </cell>
          <cell r="Q133">
            <v>11.191567420959473</v>
          </cell>
          <cell r="R133">
            <v>3.003696918487549</v>
          </cell>
          <cell r="S133">
            <v>13.825735092163086</v>
          </cell>
          <cell r="T133">
            <v>0.9770228266716003</v>
          </cell>
          <cell r="V133">
            <v>41921</v>
          </cell>
          <cell r="W133">
            <v>135.0423126220703</v>
          </cell>
          <cell r="X133">
            <v>69.80056762695312</v>
          </cell>
          <cell r="Y133">
            <v>3.7545838356018066</v>
          </cell>
          <cell r="Z133">
            <v>98.72166442871094</v>
          </cell>
          <cell r="AA133">
            <v>238.5448760986328</v>
          </cell>
          <cell r="AB133">
            <v>545.864013671875</v>
          </cell>
          <cell r="AD133">
            <v>611</v>
          </cell>
          <cell r="AF133">
            <v>41921</v>
          </cell>
          <cell r="AG133">
            <v>1.184852123260498</v>
          </cell>
          <cell r="AH133">
            <v>0.21815922856330872</v>
          </cell>
          <cell r="AI133">
            <v>0.04992412403225899</v>
          </cell>
          <cell r="AJ133">
            <v>1.4072779417037964</v>
          </cell>
          <cell r="AL133">
            <v>2.8845937252044678</v>
          </cell>
          <cell r="AM133">
            <v>2.75</v>
          </cell>
        </row>
        <row r="134">
          <cell r="O134">
            <v>41922</v>
          </cell>
          <cell r="P134">
            <v>70.7244644165039</v>
          </cell>
          <cell r="Q134">
            <v>11.279349327087402</v>
          </cell>
          <cell r="R134">
            <v>3.011765718460083</v>
          </cell>
          <cell r="S134">
            <v>13.965755462646484</v>
          </cell>
          <cell r="T134">
            <v>0.9708009362220764</v>
          </cell>
          <cell r="V134">
            <v>41922</v>
          </cell>
          <cell r="W134">
            <v>134.7080078125</v>
          </cell>
          <cell r="X134">
            <v>70.9320297241211</v>
          </cell>
          <cell r="Y134">
            <v>3.76466965675354</v>
          </cell>
          <cell r="Z134">
            <v>100.1175765991211</v>
          </cell>
          <cell r="AA134">
            <v>237.04319763183594</v>
          </cell>
          <cell r="AB134">
            <v>546.5654907226562</v>
          </cell>
          <cell r="AD134">
            <v>618</v>
          </cell>
          <cell r="AF134">
            <v>41922</v>
          </cell>
          <cell r="AG134">
            <v>1.1811329126358032</v>
          </cell>
          <cell r="AH134">
            <v>0.22148112952709198</v>
          </cell>
          <cell r="AI134">
            <v>0.05005476623773575</v>
          </cell>
          <cell r="AJ134">
            <v>1.417405366897583</v>
          </cell>
          <cell r="AL134">
            <v>2.8943066596984863</v>
          </cell>
          <cell r="AM134">
            <v>2.75</v>
          </cell>
        </row>
        <row r="135">
          <cell r="O135">
            <v>41923</v>
          </cell>
          <cell r="P135">
            <v>67.58121490478516</v>
          </cell>
          <cell r="Q135">
            <v>13.986461639404297</v>
          </cell>
          <cell r="R135">
            <v>2.9355292320251465</v>
          </cell>
          <cell r="S135">
            <v>14.531105995178223</v>
          </cell>
          <cell r="T135">
            <v>0.9202386736869812</v>
          </cell>
          <cell r="V135">
            <v>41923</v>
          </cell>
          <cell r="W135">
            <v>128.643310546875</v>
          </cell>
          <cell r="X135">
            <v>89.58906555175781</v>
          </cell>
          <cell r="Y135">
            <v>3.6693763732910156</v>
          </cell>
          <cell r="Z135">
            <v>105.46209716796875</v>
          </cell>
          <cell r="AA135">
            <v>224.68023681640625</v>
          </cell>
          <cell r="AB135">
            <v>552.0441284179688</v>
          </cell>
          <cell r="AD135">
            <v>633</v>
          </cell>
          <cell r="AF135">
            <v>41923</v>
          </cell>
          <cell r="AG135">
            <v>1.128150463104248</v>
          </cell>
          <cell r="AH135">
            <v>0.28133219480514526</v>
          </cell>
          <cell r="AI135">
            <v>0.048774588853120804</v>
          </cell>
          <cell r="AJ135">
            <v>1.4444390535354614</v>
          </cell>
          <cell r="AL135">
            <v>2.925691843032837</v>
          </cell>
          <cell r="AM135">
            <v>2.84</v>
          </cell>
        </row>
        <row r="136">
          <cell r="O136">
            <v>41924</v>
          </cell>
          <cell r="P136">
            <v>70.05596923828125</v>
          </cell>
          <cell r="Q136">
            <v>11.691442489624023</v>
          </cell>
          <cell r="R136">
            <v>3.0275766849517822</v>
          </cell>
          <cell r="S136">
            <v>14.223198890686035</v>
          </cell>
          <cell r="T136">
            <v>0.9548985958099365</v>
          </cell>
          <cell r="V136">
            <v>41924</v>
          </cell>
          <cell r="W136">
            <v>133.8815460205078</v>
          </cell>
          <cell r="X136">
            <v>73.99739074707031</v>
          </cell>
          <cell r="Y136">
            <v>3.7844350337982178</v>
          </cell>
          <cell r="Z136">
            <v>103.00083923339844</v>
          </cell>
          <cell r="AA136">
            <v>233.27322387695312</v>
          </cell>
          <cell r="AB136">
            <v>547.9374389648438</v>
          </cell>
          <cell r="AD136">
            <v>641</v>
          </cell>
          <cell r="AF136">
            <v>41924</v>
          </cell>
          <cell r="AG136">
            <v>1.1704579591751099</v>
          </cell>
          <cell r="AH136">
            <v>0.23790432512760162</v>
          </cell>
          <cell r="AI136">
            <v>0.05030786991119385</v>
          </cell>
          <cell r="AJ136">
            <v>1.4382574558258057</v>
          </cell>
          <cell r="AL136">
            <v>2.9207682609558105</v>
          </cell>
          <cell r="AM136">
            <v>2.78</v>
          </cell>
        </row>
        <row r="137">
          <cell r="O137">
            <v>41925</v>
          </cell>
          <cell r="P137">
            <v>72.0308609008789</v>
          </cell>
          <cell r="Q137">
            <v>9.85957145690918</v>
          </cell>
          <cell r="R137">
            <v>3.0748658180236816</v>
          </cell>
          <cell r="S137">
            <v>13.999006271362305</v>
          </cell>
          <cell r="T137">
            <v>0.9874536395072937</v>
          </cell>
          <cell r="V137">
            <v>41925</v>
          </cell>
          <cell r="W137">
            <v>138.0384063720703</v>
          </cell>
          <cell r="X137">
            <v>61.3863410949707</v>
          </cell>
          <cell r="Y137">
            <v>3.843545913696289</v>
          </cell>
          <cell r="Z137">
            <v>101.2935562133789</v>
          </cell>
          <cell r="AA137">
            <v>241.33966064453125</v>
          </cell>
          <cell r="AB137">
            <v>545.9015502929688</v>
          </cell>
          <cell r="AD137">
            <v>642</v>
          </cell>
          <cell r="AF137">
            <v>41925</v>
          </cell>
          <cell r="AG137">
            <v>1.2040897607803345</v>
          </cell>
          <cell r="AH137">
            <v>0.20341773331165314</v>
          </cell>
          <cell r="AI137">
            <v>0.051094722002744675</v>
          </cell>
          <cell r="AJ137">
            <v>1.4347999095916748</v>
          </cell>
          <cell r="AL137">
            <v>2.91803240776062</v>
          </cell>
          <cell r="AM137">
            <v>2.82</v>
          </cell>
        </row>
        <row r="138">
          <cell r="O138">
            <v>41926</v>
          </cell>
          <cell r="P138">
            <v>70.73986053466797</v>
          </cell>
          <cell r="Q138">
            <v>11.001093864440918</v>
          </cell>
          <cell r="R138">
            <v>3.0073704719543457</v>
          </cell>
          <cell r="S138">
            <v>14.230184555053711</v>
          </cell>
          <cell r="T138">
            <v>0.9740296602249146</v>
          </cell>
          <cell r="V138">
            <v>41926</v>
          </cell>
          <cell r="W138">
            <v>135.56057739257812</v>
          </cell>
          <cell r="X138">
            <v>68.54557037353516</v>
          </cell>
          <cell r="Y138">
            <v>3.759178876876831</v>
          </cell>
          <cell r="Z138">
            <v>103.77452087402344</v>
          </cell>
          <cell r="AA138">
            <v>238.0879669189453</v>
          </cell>
          <cell r="AB138">
            <v>549.7278442382812</v>
          </cell>
          <cell r="AD138">
            <v>646</v>
          </cell>
          <cell r="AF138">
            <v>41926</v>
          </cell>
          <cell r="AG138">
            <v>1.182321310043335</v>
          </cell>
          <cell r="AH138">
            <v>0.2341759353876114</v>
          </cell>
          <cell r="AI138">
            <v>0.04997295141220093</v>
          </cell>
          <cell r="AJ138">
            <v>1.445923089981079</v>
          </cell>
          <cell r="AL138">
            <v>2.9366893768310547</v>
          </cell>
          <cell r="AM138">
            <v>2.91</v>
          </cell>
        </row>
        <row r="139">
          <cell r="O139">
            <v>41927</v>
          </cell>
          <cell r="P139">
            <v>71.57514953613281</v>
          </cell>
          <cell r="Q139">
            <v>10.164575576782227</v>
          </cell>
          <cell r="R139">
            <v>3.042351722717285</v>
          </cell>
          <cell r="S139">
            <v>14.184042930603027</v>
          </cell>
          <cell r="T139">
            <v>0.9859525561332703</v>
          </cell>
          <cell r="V139">
            <v>41927</v>
          </cell>
          <cell r="W139">
            <v>137.3854522705078</v>
          </cell>
          <cell r="X139">
            <v>62.778865814208984</v>
          </cell>
          <cell r="Y139">
            <v>3.8029041290283203</v>
          </cell>
          <cell r="Z139">
            <v>103.544677734375</v>
          </cell>
          <cell r="AA139">
            <v>241.0628204345703</v>
          </cell>
          <cell r="AB139">
            <v>548.57470703125</v>
          </cell>
          <cell r="AD139">
            <v>573</v>
          </cell>
          <cell r="AF139">
            <v>41927</v>
          </cell>
          <cell r="AG139">
            <v>1.1966485977172852</v>
          </cell>
          <cell r="AH139">
            <v>0.21868321299552917</v>
          </cell>
          <cell r="AI139">
            <v>0.05055445060133934</v>
          </cell>
          <cell r="AJ139">
            <v>1.450610637664795</v>
          </cell>
          <cell r="AL139">
            <v>2.941082715988159</v>
          </cell>
          <cell r="AM139">
            <v>2.91</v>
          </cell>
        </row>
        <row r="140">
          <cell r="O140">
            <v>41928</v>
          </cell>
          <cell r="P140">
            <v>74.51350402832031</v>
          </cell>
          <cell r="Q140">
            <v>7.287058353424072</v>
          </cell>
          <cell r="R140">
            <v>3.158828020095825</v>
          </cell>
          <cell r="S140">
            <v>13.963677406311035</v>
          </cell>
          <cell r="T140">
            <v>1.027218222618103</v>
          </cell>
          <cell r="V140">
            <v>41928</v>
          </cell>
          <cell r="W140">
            <v>143.5013885498047</v>
          </cell>
          <cell r="X140">
            <v>43.65451431274414</v>
          </cell>
          <cell r="Y140">
            <v>3.948498487472534</v>
          </cell>
          <cell r="Z140">
            <v>101.63135528564453</v>
          </cell>
          <cell r="AA140">
            <v>251.27511596679688</v>
          </cell>
          <cell r="AB140">
            <v>544.0108642578125</v>
          </cell>
          <cell r="AD140">
            <v>636</v>
          </cell>
          <cell r="AF140">
            <v>41928</v>
          </cell>
          <cell r="AG140">
            <v>1.2465648651123047</v>
          </cell>
          <cell r="AH140">
            <v>0.15554594993591309</v>
          </cell>
          <cell r="AI140">
            <v>0.05248523876070976</v>
          </cell>
          <cell r="AJ140">
            <v>1.4571256637573242</v>
          </cell>
          <cell r="AL140">
            <v>2.9373254776000977</v>
          </cell>
          <cell r="AM140">
            <v>2.86</v>
          </cell>
        </row>
        <row r="141">
          <cell r="O141">
            <v>41929</v>
          </cell>
          <cell r="P141">
            <v>70.70051574707031</v>
          </cell>
          <cell r="Q141">
            <v>10.660849571228027</v>
          </cell>
          <cell r="R141">
            <v>3.0722506046295166</v>
          </cell>
          <cell r="S141">
            <v>14.55354118347168</v>
          </cell>
          <cell r="T141">
            <v>0.9659206867218018</v>
          </cell>
          <cell r="V141">
            <v>41929</v>
          </cell>
          <cell r="W141">
            <v>135.99925231933594</v>
          </cell>
          <cell r="X141">
            <v>66.06027221679688</v>
          </cell>
          <cell r="Y141">
            <v>3.8402791023254395</v>
          </cell>
          <cell r="Z141">
            <v>107.26932525634766</v>
          </cell>
          <cell r="AA141">
            <v>236.2381134033203</v>
          </cell>
          <cell r="AB141">
            <v>549.4072875976562</v>
          </cell>
          <cell r="AD141">
            <v>651</v>
          </cell>
          <cell r="AF141">
            <v>41929</v>
          </cell>
          <cell r="AG141">
            <v>1.1824008226394653</v>
          </cell>
          <cell r="AH141">
            <v>0.2324986606836319</v>
          </cell>
          <cell r="AI141">
            <v>0.051019031554460526</v>
          </cell>
          <cell r="AJ141">
            <v>1.4814207553863525</v>
          </cell>
          <cell r="AL141">
            <v>2.97145938873291</v>
          </cell>
          <cell r="AM141">
            <v>3.05</v>
          </cell>
        </row>
        <row r="142">
          <cell r="O142">
            <v>41930</v>
          </cell>
          <cell r="P142">
            <v>66.70097351074219</v>
          </cell>
          <cell r="Q142">
            <v>14.339889526367188</v>
          </cell>
          <cell r="R142">
            <v>2.9478211402893066</v>
          </cell>
          <cell r="S142">
            <v>15.061800956726074</v>
          </cell>
          <cell r="T142">
            <v>0.9053080081939697</v>
          </cell>
          <cell r="V142">
            <v>41930</v>
          </cell>
          <cell r="W142">
            <v>127.9892578125</v>
          </cell>
          <cell r="X142">
            <v>90.70098876953125</v>
          </cell>
          <cell r="Y142">
            <v>3.684744358062744</v>
          </cell>
          <cell r="Z142">
            <v>112.14474487304688</v>
          </cell>
          <cell r="AA142">
            <v>221.3213653564453</v>
          </cell>
          <cell r="AB142">
            <v>555.8411254882812</v>
          </cell>
          <cell r="AD142">
            <v>653</v>
          </cell>
          <cell r="AF142">
            <v>41930</v>
          </cell>
          <cell r="AG142">
            <v>1.1149976253509521</v>
          </cell>
          <cell r="AH142">
            <v>0.31499895453453064</v>
          </cell>
          <cell r="AI142">
            <v>0.04893386363983154</v>
          </cell>
          <cell r="AJ142">
            <v>1.4943020343780518</v>
          </cell>
          <cell r="AL142">
            <v>2.995887279510498</v>
          </cell>
          <cell r="AM142">
            <v>3.28</v>
          </cell>
        </row>
        <row r="143">
          <cell r="O143">
            <v>41931</v>
          </cell>
          <cell r="P143">
            <v>72.04212951660156</v>
          </cell>
          <cell r="Q143">
            <v>9.142065048217773</v>
          </cell>
          <cell r="R143">
            <v>3.175872564315796</v>
          </cell>
          <cell r="S143">
            <v>14.613919258117676</v>
          </cell>
          <cell r="T143">
            <v>0.9786137342453003</v>
          </cell>
          <cell r="V143">
            <v>41931</v>
          </cell>
          <cell r="W143">
            <v>139.0159149169922</v>
          </cell>
          <cell r="X143">
            <v>55.99040985107422</v>
          </cell>
          <cell r="Y143">
            <v>3.9698073863983154</v>
          </cell>
          <cell r="Z143">
            <v>107.87744140625</v>
          </cell>
          <cell r="AA143">
            <v>239.4635009765625</v>
          </cell>
          <cell r="AB143">
            <v>546.3170776367188</v>
          </cell>
          <cell r="AD143">
            <v>648</v>
          </cell>
          <cell r="AF143">
            <v>41931</v>
          </cell>
          <cell r="AG143">
            <v>1.2053555250167847</v>
          </cell>
          <cell r="AH143">
            <v>0.1974148005247116</v>
          </cell>
          <cell r="AI143">
            <v>0.05274369195103645</v>
          </cell>
          <cell r="AJ143">
            <v>1.5034548044204712</v>
          </cell>
          <cell r="AL143">
            <v>2.9833996295928955</v>
          </cell>
          <cell r="AM143">
            <v>3.39</v>
          </cell>
        </row>
        <row r="144">
          <cell r="O144">
            <v>41932</v>
          </cell>
          <cell r="P144">
            <v>72.48051452636719</v>
          </cell>
          <cell r="Q144">
            <v>8.545183181762695</v>
          </cell>
          <cell r="R144">
            <v>3.1514506340026855</v>
          </cell>
          <cell r="S144">
            <v>14.777791023254395</v>
          </cell>
          <cell r="T144">
            <v>0.9972057938575745</v>
          </cell>
          <cell r="V144">
            <v>41932</v>
          </cell>
          <cell r="W144">
            <v>140.08604431152344</v>
          </cell>
          <cell r="X144">
            <v>52.148006439208984</v>
          </cell>
          <cell r="Y144">
            <v>3.9392809867858887</v>
          </cell>
          <cell r="Z144">
            <v>109.70584106445312</v>
          </cell>
          <cell r="AA144">
            <v>244.17242431640625</v>
          </cell>
          <cell r="AB144">
            <v>550.0516357421875</v>
          </cell>
          <cell r="AD144">
            <v>657</v>
          </cell>
          <cell r="AF144">
            <v>41932</v>
          </cell>
          <cell r="AG144">
            <v>1.2124595642089844</v>
          </cell>
          <cell r="AH144">
            <v>0.1816430538892746</v>
          </cell>
          <cell r="AI144">
            <v>0.05233881250023842</v>
          </cell>
          <cell r="AJ144">
            <v>1.527748703956604</v>
          </cell>
          <cell r="AL144">
            <v>2.9990482330322266</v>
          </cell>
          <cell r="AM144">
            <v>3.39</v>
          </cell>
        </row>
        <row r="145">
          <cell r="O145">
            <v>41933</v>
          </cell>
          <cell r="P145">
            <v>71.27919006347656</v>
          </cell>
          <cell r="Q145">
            <v>9.609590530395508</v>
          </cell>
          <cell r="R145">
            <v>3.0869319438934326</v>
          </cell>
          <cell r="S145">
            <v>14.992166519165039</v>
          </cell>
          <cell r="T145">
            <v>0.984944224357605</v>
          </cell>
          <cell r="V145">
            <v>41933</v>
          </cell>
          <cell r="W145">
            <v>137.70127868652344</v>
          </cell>
          <cell r="X145">
            <v>59.293460845947266</v>
          </cell>
          <cell r="Y145">
            <v>3.858633279800415</v>
          </cell>
          <cell r="Z145">
            <v>111.83679962158203</v>
          </cell>
          <cell r="AA145">
            <v>241.1877899169922</v>
          </cell>
          <cell r="AB145">
            <v>553.8779907226562</v>
          </cell>
          <cell r="AD145">
            <v>647</v>
          </cell>
          <cell r="AF145">
            <v>41933</v>
          </cell>
          <cell r="AG145">
            <v>1.1920701265335083</v>
          </cell>
          <cell r="AH145">
            <v>0.20314526557922363</v>
          </cell>
          <cell r="AI145">
            <v>0.05126446112990379</v>
          </cell>
          <cell r="AJ145">
            <v>1.5388637781143188</v>
          </cell>
          <cell r="AL145">
            <v>3.0098891258239746</v>
          </cell>
          <cell r="AM145">
            <v>3.32</v>
          </cell>
        </row>
        <row r="146">
          <cell r="O146">
            <v>41934</v>
          </cell>
          <cell r="P146">
            <v>72.53314971923828</v>
          </cell>
          <cell r="Q146">
            <v>8.326894760131836</v>
          </cell>
          <cell r="R146">
            <v>3.121941089630127</v>
          </cell>
          <cell r="S146">
            <v>14.961983680725098</v>
          </cell>
          <cell r="T146">
            <v>1.0080033540725708</v>
          </cell>
          <cell r="V146">
            <v>41934</v>
          </cell>
          <cell r="W146">
            <v>140.32034301757812</v>
          </cell>
          <cell r="X146">
            <v>50.64777755737305</v>
          </cell>
          <cell r="Y146">
            <v>3.9023945331573486</v>
          </cell>
          <cell r="Z146">
            <v>111.59159088134766</v>
          </cell>
          <cell r="AA146">
            <v>246.93899536132812</v>
          </cell>
          <cell r="AB146">
            <v>553.401123046875</v>
          </cell>
          <cell r="AD146">
            <v>651</v>
          </cell>
          <cell r="AF146">
            <v>41934</v>
          </cell>
          <cell r="AG146">
            <v>1.2130706310272217</v>
          </cell>
          <cell r="AH146">
            <v>0.1740482598543167</v>
          </cell>
          <cell r="AI146">
            <v>0.05184159427881241</v>
          </cell>
          <cell r="AJ146">
            <v>1.5496279001235962</v>
          </cell>
          <cell r="AL146">
            <v>3.013707160949707</v>
          </cell>
          <cell r="AM146">
            <v>3.39</v>
          </cell>
        </row>
        <row r="147">
          <cell r="O147">
            <v>41935</v>
          </cell>
          <cell r="P147">
            <v>70.27851104736328</v>
          </cell>
          <cell r="Q147">
            <v>10.24009895324707</v>
          </cell>
          <cell r="R147">
            <v>3.035269021987915</v>
          </cell>
          <cell r="S147">
            <v>15.419575691223145</v>
          </cell>
          <cell r="T147">
            <v>0.9799756407737732</v>
          </cell>
          <cell r="V147">
            <v>41935</v>
          </cell>
          <cell r="W147">
            <v>135.8822479248047</v>
          </cell>
          <cell r="X147">
            <v>63.13520431518555</v>
          </cell>
          <cell r="Y147">
            <v>3.7940564155578613</v>
          </cell>
          <cell r="Z147">
            <v>115.97354888916016</v>
          </cell>
          <cell r="AA147">
            <v>240.12124633789062</v>
          </cell>
          <cell r="AB147">
            <v>558.9063110351562</v>
          </cell>
          <cell r="AD147">
            <v>697</v>
          </cell>
          <cell r="AF147">
            <v>41935</v>
          </cell>
          <cell r="AG147">
            <v>1.1748647689819336</v>
          </cell>
          <cell r="AH147">
            <v>0.21195189654827118</v>
          </cell>
          <cell r="AI147">
            <v>0.050372377038002014</v>
          </cell>
          <cell r="AJ147">
            <v>1.5761245489120483</v>
          </cell>
          <cell r="AL147">
            <v>3.037738561630249</v>
          </cell>
          <cell r="AM147">
            <v>3.45</v>
          </cell>
        </row>
        <row r="148">
          <cell r="O148">
            <v>41936</v>
          </cell>
          <cell r="P148">
            <v>72.43231964111328</v>
          </cell>
          <cell r="Q148">
            <v>8.119908332824707</v>
          </cell>
          <cell r="R148">
            <v>3.1160659790039062</v>
          </cell>
          <cell r="S148">
            <v>15.266807556152344</v>
          </cell>
          <cell r="T148">
            <v>1.016970157623291</v>
          </cell>
          <cell r="V148">
            <v>41936</v>
          </cell>
          <cell r="W148">
            <v>140.3587646484375</v>
          </cell>
          <cell r="X148">
            <v>48.80470275878906</v>
          </cell>
          <cell r="Y148">
            <v>3.895052671432495</v>
          </cell>
          <cell r="Z148">
            <v>114.58649444580078</v>
          </cell>
          <cell r="AA148">
            <v>249.3607177734375</v>
          </cell>
          <cell r="AB148">
            <v>557.0057373046875</v>
          </cell>
          <cell r="AD148">
            <v>645</v>
          </cell>
          <cell r="AF148">
            <v>41936</v>
          </cell>
          <cell r="AG148">
            <v>1.210898995399475</v>
          </cell>
          <cell r="AH148">
            <v>0.1654110848903656</v>
          </cell>
          <cell r="AI148">
            <v>0.05170764401555061</v>
          </cell>
          <cell r="AJ148">
            <v>1.588893175125122</v>
          </cell>
          <cell r="AL148">
            <v>3.0422205924987793</v>
          </cell>
          <cell r="AM148">
            <v>3.35</v>
          </cell>
        </row>
        <row r="149">
          <cell r="O149">
            <v>41937</v>
          </cell>
          <cell r="P149">
            <v>72.93681335449219</v>
          </cell>
          <cell r="Q149">
            <v>7.514545440673828</v>
          </cell>
          <cell r="R149">
            <v>3.1072897911071777</v>
          </cell>
          <cell r="S149">
            <v>15.358966827392578</v>
          </cell>
          <cell r="T149">
            <v>1.0339674949645996</v>
          </cell>
          <cell r="V149">
            <v>41937</v>
          </cell>
          <cell r="W149">
            <v>141.40296936035156</v>
          </cell>
          <cell r="X149">
            <v>44.52871322631836</v>
          </cell>
          <cell r="Y149">
            <v>3.884082078933716</v>
          </cell>
          <cell r="Z149">
            <v>115.559326171875</v>
          </cell>
          <cell r="AA149">
            <v>253.6366424560547</v>
          </cell>
          <cell r="AB149">
            <v>559.0117797851562</v>
          </cell>
          <cell r="AD149">
            <v>659</v>
          </cell>
          <cell r="AF149">
            <v>41937</v>
          </cell>
          <cell r="AG149">
            <v>1.2190526723861694</v>
          </cell>
          <cell r="AH149">
            <v>0.151338592171669</v>
          </cell>
          <cell r="AI149">
            <v>0.051552098244428635</v>
          </cell>
          <cell r="AJ149">
            <v>1.6047953367233276</v>
          </cell>
          <cell r="AL149">
            <v>3.0524508953094482</v>
          </cell>
          <cell r="AM149">
            <v>3.31</v>
          </cell>
        </row>
        <row r="150">
          <cell r="O150">
            <v>41938</v>
          </cell>
          <cell r="P150">
            <v>72.27867126464844</v>
          </cell>
          <cell r="Q150">
            <v>7.985804080963135</v>
          </cell>
          <cell r="R150">
            <v>3.0181334018707275</v>
          </cell>
          <cell r="S150">
            <v>15.62504768371582</v>
          </cell>
          <cell r="T150">
            <v>1.0439363718032837</v>
          </cell>
          <cell r="V150">
            <v>41938</v>
          </cell>
          <cell r="W150">
            <v>140.01441955566406</v>
          </cell>
          <cell r="X150">
            <v>47.14705276489258</v>
          </cell>
          <cell r="Y150">
            <v>3.7726383209228516</v>
          </cell>
          <cell r="Z150">
            <v>118.35689544677734</v>
          </cell>
          <cell r="AA150">
            <v>256.21563720703125</v>
          </cell>
          <cell r="AB150">
            <v>565.5066528320312</v>
          </cell>
          <cell r="AD150">
            <v>679</v>
          </cell>
          <cell r="AF150">
            <v>41938</v>
          </cell>
          <cell r="AG150">
            <v>1.2072666883468628</v>
          </cell>
          <cell r="AH150">
            <v>0.15944811701774597</v>
          </cell>
          <cell r="AI150">
            <v>0.050047773867845535</v>
          </cell>
          <cell r="AJ150">
            <v>1.6277203559875488</v>
          </cell>
          <cell r="AL150">
            <v>3.0704262256622314</v>
          </cell>
          <cell r="AM150">
            <v>3.33</v>
          </cell>
        </row>
        <row r="151">
          <cell r="O151">
            <v>41939</v>
          </cell>
          <cell r="P151">
            <v>71.49947357177734</v>
          </cell>
          <cell r="Q151">
            <v>8.64498233795166</v>
          </cell>
          <cell r="R151">
            <v>2.976611614227295</v>
          </cell>
          <cell r="S151">
            <v>15.793611526489258</v>
          </cell>
          <cell r="T151">
            <v>1.0373202562332153</v>
          </cell>
          <cell r="V151">
            <v>41939</v>
          </cell>
          <cell r="W151">
            <v>138.4293975830078</v>
          </cell>
          <cell r="X151">
            <v>51.13128662109375</v>
          </cell>
          <cell r="Y151">
            <v>3.7207369804382324</v>
          </cell>
          <cell r="Z151">
            <v>120.02680969238281</v>
          </cell>
          <cell r="AA151">
            <v>254.62216186523438</v>
          </cell>
          <cell r="AB151">
            <v>567.930419921875</v>
          </cell>
          <cell r="AD151">
            <v>643</v>
          </cell>
          <cell r="AF151">
            <v>41939</v>
          </cell>
          <cell r="AG151">
            <v>1.1939531564712524</v>
          </cell>
          <cell r="AH151">
            <v>0.1722521334886551</v>
          </cell>
          <cell r="AI151">
            <v>0.04933883249759674</v>
          </cell>
          <cell r="AJ151">
            <v>1.637222170829773</v>
          </cell>
          <cell r="AL151">
            <v>3.0785439014434814</v>
          </cell>
          <cell r="AM151">
            <v>3.26</v>
          </cell>
        </row>
        <row r="152">
          <cell r="O152">
            <v>41940</v>
          </cell>
          <cell r="P152">
            <v>70.91028594970703</v>
          </cell>
          <cell r="Q152">
            <v>9.11452865600586</v>
          </cell>
          <cell r="R152">
            <v>2.9546093940734863</v>
          </cell>
          <cell r="S152">
            <v>15.941059112548828</v>
          </cell>
          <cell r="T152">
            <v>1.0318831205368042</v>
          </cell>
          <cell r="V152">
            <v>41940</v>
          </cell>
          <cell r="W152">
            <v>137.2685546875</v>
          </cell>
          <cell r="X152">
            <v>53.38887023925781</v>
          </cell>
          <cell r="Y152">
            <v>3.6932361125946045</v>
          </cell>
          <cell r="Z152">
            <v>121.50228118896484</v>
          </cell>
          <cell r="AA152">
            <v>253.33580017089844</v>
          </cell>
          <cell r="AB152">
            <v>569.1887817382812</v>
          </cell>
          <cell r="AD152">
            <v>689</v>
          </cell>
          <cell r="AF152">
            <v>41940</v>
          </cell>
          <cell r="AG152">
            <v>1.1838840246200562</v>
          </cell>
          <cell r="AH152">
            <v>0.18058595061302185</v>
          </cell>
          <cell r="AI152">
            <v>0.04896489903330803</v>
          </cell>
          <cell r="AJ152">
            <v>1.646398901939392</v>
          </cell>
          <cell r="AL152">
            <v>3.0854687690734863</v>
          </cell>
          <cell r="AM152">
            <v>3.37</v>
          </cell>
        </row>
        <row r="153">
          <cell r="O153">
            <v>41941</v>
          </cell>
          <cell r="P153">
            <v>64.09416961669922</v>
          </cell>
          <cell r="Q153">
            <v>15.209575653076172</v>
          </cell>
          <cell r="R153">
            <v>2.71960711479187</v>
          </cell>
          <cell r="S153">
            <v>17.013708114624023</v>
          </cell>
          <cell r="T153">
            <v>0.9199541807174683</v>
          </cell>
          <cell r="V153">
            <v>41941</v>
          </cell>
          <cell r="W153">
            <v>123.67938232421875</v>
          </cell>
          <cell r="X153">
            <v>88.11002349853516</v>
          </cell>
          <cell r="Y153">
            <v>3.399484157562256</v>
          </cell>
          <cell r="Z153">
            <v>131.81236267089844</v>
          </cell>
          <cell r="AA153">
            <v>225.64959716796875</v>
          </cell>
          <cell r="AB153">
            <v>572.65087890625</v>
          </cell>
          <cell r="AD153">
            <v>757</v>
          </cell>
          <cell r="AF153">
            <v>41941</v>
          </cell>
          <cell r="AG153">
            <v>1.0700048208236694</v>
          </cell>
          <cell r="AH153">
            <v>0.30009037256240845</v>
          </cell>
          <cell r="AI153">
            <v>0.04509127885103226</v>
          </cell>
          <cell r="AJ153">
            <v>1.6668615341186523</v>
          </cell>
          <cell r="AL153">
            <v>3.104921817779541</v>
          </cell>
          <cell r="AM153">
            <v>3.45</v>
          </cell>
        </row>
        <row r="154">
          <cell r="O154">
            <v>41942</v>
          </cell>
          <cell r="P154">
            <v>64.7514419555664</v>
          </cell>
          <cell r="Q154">
            <v>14.845968246459961</v>
          </cell>
          <cell r="R154">
            <v>2.7303988933563232</v>
          </cell>
          <cell r="S154">
            <v>16.686845779418945</v>
          </cell>
          <cell r="T154">
            <v>0.9418824911117554</v>
          </cell>
          <cell r="V154">
            <v>41942</v>
          </cell>
          <cell r="W154">
            <v>125.20972442626953</v>
          </cell>
          <cell r="X154">
            <v>81.40294647216797</v>
          </cell>
          <cell r="Y154">
            <v>3.4129750728607178</v>
          </cell>
          <cell r="Z154">
            <v>129.47549438476562</v>
          </cell>
          <cell r="AA154">
            <v>231.2674560546875</v>
          </cell>
          <cell r="AB154">
            <v>570.7686157226562</v>
          </cell>
          <cell r="AD154">
            <v>738</v>
          </cell>
          <cell r="AF154">
            <v>41942</v>
          </cell>
          <cell r="AG154">
            <v>1.0807147026062012</v>
          </cell>
          <cell r="AH154">
            <v>0.291623592376709</v>
          </cell>
          <cell r="AI154">
            <v>0.0452863872051239</v>
          </cell>
          <cell r="AJ154">
            <v>1.6504484415054321</v>
          </cell>
          <cell r="AL154">
            <v>3.0914113521575928</v>
          </cell>
          <cell r="AM154">
            <v>3.41</v>
          </cell>
        </row>
      </sheetData>
      <sheetData sheetId="2">
        <row r="3">
          <cell r="P3" t="str">
            <v>Sac</v>
          </cell>
          <cell r="Q3" t="str">
            <v>SJR</v>
          </cell>
          <cell r="R3" t="str">
            <v>East</v>
          </cell>
          <cell r="S3" t="str">
            <v>Delta</v>
          </cell>
          <cell r="T3" t="str">
            <v>Martinez</v>
          </cell>
          <cell r="W3" t="str">
            <v>EC-Sac</v>
          </cell>
          <cell r="X3" t="str">
            <v>EC-SJR</v>
          </cell>
          <cell r="Y3" t="str">
            <v>EC-EAST</v>
          </cell>
          <cell r="Z3" t="str">
            <v>EC-Delta</v>
          </cell>
          <cell r="AA3" t="str">
            <v>EC-Martinez</v>
          </cell>
          <cell r="AB3" t="str">
            <v>EC</v>
          </cell>
          <cell r="AD3" t="str">
            <v>Old River RS</v>
          </cell>
          <cell r="AG3" t="str">
            <v>DOC-SAC</v>
          </cell>
          <cell r="AH3" t="str">
            <v>DOC-SJR</v>
          </cell>
          <cell r="AI3" t="str">
            <v>DOC-EAST</v>
          </cell>
          <cell r="AJ3" t="str">
            <v>DOC-Delta</v>
          </cell>
          <cell r="AL3" t="str">
            <v>DOC</v>
          </cell>
        </row>
        <row r="34">
          <cell r="O34">
            <v>41822</v>
          </cell>
          <cell r="P34">
            <v>77.34380340576172</v>
          </cell>
          <cell r="Q34">
            <v>5.3809428215026855</v>
          </cell>
          <cell r="R34">
            <v>3.2887895107269287</v>
          </cell>
          <cell r="S34">
            <v>12.085362434387207</v>
          </cell>
          <cell r="T34">
            <v>1.7155988216400146</v>
          </cell>
          <cell r="V34">
            <v>41822</v>
          </cell>
          <cell r="W34">
            <v>131.5693359375</v>
          </cell>
          <cell r="X34">
            <v>13.094321250915527</v>
          </cell>
          <cell r="Y34">
            <v>4.110997200012207</v>
          </cell>
          <cell r="Z34">
            <v>85.1951904296875</v>
          </cell>
          <cell r="AA34">
            <v>325.4836730957031</v>
          </cell>
          <cell r="AB34">
            <v>559.45361328125</v>
          </cell>
          <cell r="AD34">
            <v>759</v>
          </cell>
          <cell r="AF34">
            <v>41822</v>
          </cell>
          <cell r="AG34">
            <v>1.4213181734085083</v>
          </cell>
          <cell r="AH34">
            <v>0.10676208883523941</v>
          </cell>
          <cell r="AI34">
            <v>0.05826350674033165</v>
          </cell>
          <cell r="AJ34">
            <v>1.618362545967102</v>
          </cell>
          <cell r="AL34">
            <v>3.2573728561401367</v>
          </cell>
        </row>
        <row r="35">
          <cell r="O35">
            <v>41823</v>
          </cell>
          <cell r="P35">
            <v>77.81214904785156</v>
          </cell>
          <cell r="Q35">
            <v>5.079237461090088</v>
          </cell>
          <cell r="R35">
            <v>3.1498985290527344</v>
          </cell>
          <cell r="S35">
            <v>12.096006393432617</v>
          </cell>
          <cell r="T35">
            <v>1.6818751096725464</v>
          </cell>
          <cell r="V35">
            <v>41823</v>
          </cell>
          <cell r="W35">
            <v>131.4756622314453</v>
          </cell>
          <cell r="X35">
            <v>12.371491432189941</v>
          </cell>
          <cell r="Y35">
            <v>3.9373831748962402</v>
          </cell>
          <cell r="Z35">
            <v>84.7484130859375</v>
          </cell>
          <cell r="AA35">
            <v>320.28192138671875</v>
          </cell>
          <cell r="AB35">
            <v>552.81494140625</v>
          </cell>
          <cell r="AD35">
            <v>757</v>
          </cell>
          <cell r="AF35">
            <v>41823</v>
          </cell>
          <cell r="AG35">
            <v>1.418377161026001</v>
          </cell>
          <cell r="AH35">
            <v>0.10081252455711365</v>
          </cell>
          <cell r="AI35">
            <v>0.05579601973295212</v>
          </cell>
          <cell r="AJ35">
            <v>1.6157184839248657</v>
          </cell>
          <cell r="AL35">
            <v>3.242192506790161</v>
          </cell>
        </row>
        <row r="36">
          <cell r="O36">
            <v>41824</v>
          </cell>
          <cell r="P36">
            <v>78.53118133544922</v>
          </cell>
          <cell r="Q36">
            <v>4.724106311798096</v>
          </cell>
          <cell r="R36">
            <v>2.981327533721924</v>
          </cell>
          <cell r="S36">
            <v>11.938255310058594</v>
          </cell>
          <cell r="T36">
            <v>1.6491210460662842</v>
          </cell>
          <cell r="V36">
            <v>41824</v>
          </cell>
          <cell r="W36">
            <v>131.64134216308594</v>
          </cell>
          <cell r="X36">
            <v>11.53124713897705</v>
          </cell>
          <cell r="Y36">
            <v>3.726670265197754</v>
          </cell>
          <cell r="Z36">
            <v>82.98350524902344</v>
          </cell>
          <cell r="AA36">
            <v>315.4979553222656</v>
          </cell>
          <cell r="AB36">
            <v>545.3807983398438</v>
          </cell>
          <cell r="AD36">
            <v>751</v>
          </cell>
          <cell r="AF36">
            <v>41824</v>
          </cell>
          <cell r="AG36">
            <v>1.4180272817611694</v>
          </cell>
          <cell r="AH36">
            <v>0.09383011609315872</v>
          </cell>
          <cell r="AI36">
            <v>0.052807025611400604</v>
          </cell>
          <cell r="AJ36">
            <v>1.5893168449401855</v>
          </cell>
          <cell r="AL36">
            <v>3.20430064201355</v>
          </cell>
        </row>
        <row r="37">
          <cell r="O37">
            <v>41825</v>
          </cell>
          <cell r="P37">
            <v>78.95442962646484</v>
          </cell>
          <cell r="Q37">
            <v>4.482513904571533</v>
          </cell>
          <cell r="R37">
            <v>2.863273859024048</v>
          </cell>
          <cell r="S37">
            <v>11.912237167358398</v>
          </cell>
          <cell r="T37">
            <v>1.6157315969467163</v>
          </cell>
          <cell r="V37">
            <v>41825</v>
          </cell>
          <cell r="W37">
            <v>131.49462890625</v>
          </cell>
          <cell r="X37">
            <v>10.94089126586914</v>
          </cell>
          <cell r="Y37">
            <v>3.579103708267212</v>
          </cell>
          <cell r="Z37">
            <v>82.386962890625</v>
          </cell>
          <cell r="AA37">
            <v>310.26727294921875</v>
          </cell>
          <cell r="AB37">
            <v>538.6689453125</v>
          </cell>
          <cell r="AD37">
            <v>743</v>
          </cell>
          <cell r="AF37">
            <v>41825</v>
          </cell>
          <cell r="AG37">
            <v>1.4149267673492432</v>
          </cell>
          <cell r="AH37">
            <v>0.08902495354413986</v>
          </cell>
          <cell r="AI37">
            <v>0.0506943017244339</v>
          </cell>
          <cell r="AJ37">
            <v>1.5821104049682617</v>
          </cell>
          <cell r="AL37">
            <v>3.1859734058380127</v>
          </cell>
        </row>
        <row r="38">
          <cell r="O38">
            <v>41826</v>
          </cell>
          <cell r="P38">
            <v>79.44446563720703</v>
          </cell>
          <cell r="Q38">
            <v>4.240620136260986</v>
          </cell>
          <cell r="R38">
            <v>2.7414939403533936</v>
          </cell>
          <cell r="S38">
            <v>11.823335647583008</v>
          </cell>
          <cell r="T38">
            <v>1.5823979377746582</v>
          </cell>
          <cell r="V38">
            <v>41826</v>
          </cell>
          <cell r="W38">
            <v>131.40621948242188</v>
          </cell>
          <cell r="X38">
            <v>10.353315353393555</v>
          </cell>
          <cell r="Y38">
            <v>3.4268789291381836</v>
          </cell>
          <cell r="Z38">
            <v>81.35192108154297</v>
          </cell>
          <cell r="AA38">
            <v>305.0592956542969</v>
          </cell>
          <cell r="AB38">
            <v>531.5977172851562</v>
          </cell>
          <cell r="AD38">
            <v>733</v>
          </cell>
          <cell r="AF38">
            <v>41826</v>
          </cell>
          <cell r="AG38">
            <v>1.4125741720199585</v>
          </cell>
          <cell r="AH38">
            <v>0.08422460407018661</v>
          </cell>
          <cell r="AI38">
            <v>0.04852309450507164</v>
          </cell>
          <cell r="AJ38">
            <v>1.56563138961792</v>
          </cell>
          <cell r="AL38">
            <v>3.1590657234191895</v>
          </cell>
        </row>
        <row r="39">
          <cell r="O39">
            <v>41827</v>
          </cell>
          <cell r="P39">
            <v>80.1675033569336</v>
          </cell>
          <cell r="Q39">
            <v>3.9581074714660645</v>
          </cell>
          <cell r="R39">
            <v>2.596346139907837</v>
          </cell>
          <cell r="S39">
            <v>11.570984840393066</v>
          </cell>
          <cell r="T39">
            <v>1.5440846681594849</v>
          </cell>
          <cell r="V39">
            <v>41827</v>
          </cell>
          <cell r="W39">
            <v>131.47181701660156</v>
          </cell>
          <cell r="X39">
            <v>9.668832778930664</v>
          </cell>
          <cell r="Y39">
            <v>3.24544358253479</v>
          </cell>
          <cell r="Z39">
            <v>79.00882720947266</v>
          </cell>
          <cell r="AA39">
            <v>299.1453552246094</v>
          </cell>
          <cell r="AB39">
            <v>522.5404052734375</v>
          </cell>
          <cell r="AD39">
            <v>724</v>
          </cell>
          <cell r="AF39">
            <v>41827</v>
          </cell>
          <cell r="AG39">
            <v>1.4117028713226318</v>
          </cell>
          <cell r="AH39">
            <v>0.07863415032625198</v>
          </cell>
          <cell r="AI39">
            <v>0.04596759378910065</v>
          </cell>
          <cell r="AJ39">
            <v>1.5249245166778564</v>
          </cell>
          <cell r="AL39">
            <v>3.1080403327941895</v>
          </cell>
        </row>
        <row r="40">
          <cell r="O40">
            <v>41828</v>
          </cell>
          <cell r="P40">
            <v>80.70309448242188</v>
          </cell>
          <cell r="Q40">
            <v>3.7291080951690674</v>
          </cell>
          <cell r="R40">
            <v>2.476956844329834</v>
          </cell>
          <cell r="S40">
            <v>11.4281644821167</v>
          </cell>
          <cell r="T40">
            <v>1.504271388053894</v>
          </cell>
          <cell r="V40">
            <v>41828</v>
          </cell>
          <cell r="W40">
            <v>131.27853393554688</v>
          </cell>
          <cell r="X40">
            <v>9.101487159729004</v>
          </cell>
          <cell r="Y40">
            <v>3.0962069034576416</v>
          </cell>
          <cell r="Z40">
            <v>77.55513000488281</v>
          </cell>
          <cell r="AA40">
            <v>292.83441162109375</v>
          </cell>
          <cell r="AB40">
            <v>513.8658447265625</v>
          </cell>
          <cell r="AD40">
            <v>712</v>
          </cell>
          <cell r="AF40">
            <v>41828</v>
          </cell>
          <cell r="AG40">
            <v>1.4084014892578125</v>
          </cell>
          <cell r="AH40">
            <v>0.07406771183013916</v>
          </cell>
          <cell r="AI40">
            <v>0.043841078877449036</v>
          </cell>
          <cell r="AJ40">
            <v>1.4994651079177856</v>
          </cell>
          <cell r="AL40">
            <v>3.0712945461273193</v>
          </cell>
        </row>
        <row r="41">
          <cell r="O41">
            <v>41829</v>
          </cell>
          <cell r="P41">
            <v>81.00411224365234</v>
          </cell>
          <cell r="Q41">
            <v>3.5628502368927</v>
          </cell>
          <cell r="R41">
            <v>2.390650987625122</v>
          </cell>
          <cell r="S41">
            <v>11.41920280456543</v>
          </cell>
          <cell r="T41">
            <v>1.4688078165054321</v>
          </cell>
          <cell r="V41">
            <v>41829</v>
          </cell>
          <cell r="W41">
            <v>130.85255432128906</v>
          </cell>
          <cell r="X41">
            <v>8.677335739135742</v>
          </cell>
          <cell r="Y41">
            <v>2.9883244037628174</v>
          </cell>
          <cell r="Z41">
            <v>77.1772232055664</v>
          </cell>
          <cell r="AA41">
            <v>287.2303161621094</v>
          </cell>
          <cell r="AB41">
            <v>506.92584228515625</v>
          </cell>
          <cell r="AD41">
            <v>701</v>
          </cell>
          <cell r="AF41">
            <v>41829</v>
          </cell>
          <cell r="AG41">
            <v>1.4032185077667236</v>
          </cell>
          <cell r="AH41">
            <v>0.07072989642620087</v>
          </cell>
          <cell r="AI41">
            <v>0.04231521487236023</v>
          </cell>
          <cell r="AJ41">
            <v>1.4930589199066162</v>
          </cell>
          <cell r="AL41">
            <v>3.053652048110962</v>
          </cell>
        </row>
        <row r="42">
          <cell r="O42">
            <v>41830</v>
          </cell>
          <cell r="P42">
            <v>81.19450378417969</v>
          </cell>
          <cell r="Q42">
            <v>3.4263319969177246</v>
          </cell>
          <cell r="R42">
            <v>2.3193845748901367</v>
          </cell>
          <cell r="S42">
            <v>11.464038848876953</v>
          </cell>
          <cell r="T42">
            <v>1.4447276592254639</v>
          </cell>
          <cell r="V42">
            <v>41830</v>
          </cell>
          <cell r="W42">
            <v>130.3735809326172</v>
          </cell>
          <cell r="X42">
            <v>8.326190948486328</v>
          </cell>
          <cell r="Y42">
            <v>2.8992414474487305</v>
          </cell>
          <cell r="Z42">
            <v>77.23792266845703</v>
          </cell>
          <cell r="AA42">
            <v>283.9600830078125</v>
          </cell>
          <cell r="AB42">
            <v>502.797119140625</v>
          </cell>
          <cell r="AD42">
            <v>694</v>
          </cell>
          <cell r="AF42">
            <v>41830</v>
          </cell>
          <cell r="AG42">
            <v>1.3979874849319458</v>
          </cell>
          <cell r="AH42">
            <v>0.06798247992992401</v>
          </cell>
          <cell r="AI42">
            <v>0.04104765132069588</v>
          </cell>
          <cell r="AJ42">
            <v>1.4944136142730713</v>
          </cell>
          <cell r="AL42">
            <v>3.044886827468872</v>
          </cell>
        </row>
        <row r="43">
          <cell r="O43">
            <v>41831</v>
          </cell>
          <cell r="P43">
            <v>81.31456756591797</v>
          </cell>
          <cell r="Q43">
            <v>3.312729597091675</v>
          </cell>
          <cell r="R43">
            <v>2.2633447647094727</v>
          </cell>
          <cell r="S43">
            <v>11.52765941619873</v>
          </cell>
          <cell r="T43">
            <v>1.4336270093917847</v>
          </cell>
          <cell r="V43">
            <v>41831</v>
          </cell>
          <cell r="W43">
            <v>129.8723602294922</v>
          </cell>
          <cell r="X43">
            <v>8.027779579162598</v>
          </cell>
          <cell r="Y43">
            <v>2.8291921615600586</v>
          </cell>
          <cell r="Z43">
            <v>77.42426300048828</v>
          </cell>
          <cell r="AA43">
            <v>283.54595947265625</v>
          </cell>
          <cell r="AB43">
            <v>501.6996154785156</v>
          </cell>
          <cell r="AD43">
            <v>693</v>
          </cell>
          <cell r="AF43">
            <v>41831</v>
          </cell>
          <cell r="AG43">
            <v>1.3927240371704102</v>
          </cell>
          <cell r="AH43">
            <v>0.06567589193582535</v>
          </cell>
          <cell r="AI43">
            <v>0.040054596960544586</v>
          </cell>
          <cell r="AJ43">
            <v>1.4984533786773682</v>
          </cell>
          <cell r="AL43">
            <v>3.039787769317627</v>
          </cell>
        </row>
        <row r="44">
          <cell r="O44">
            <v>41832</v>
          </cell>
          <cell r="P44">
            <v>81.3049087524414</v>
          </cell>
          <cell r="Q44">
            <v>3.2168478965759277</v>
          </cell>
          <cell r="R44">
            <v>2.2131166458129883</v>
          </cell>
          <cell r="S44">
            <v>11.682847023010254</v>
          </cell>
          <cell r="T44">
            <v>1.4365023374557495</v>
          </cell>
          <cell r="V44">
            <v>41832</v>
          </cell>
          <cell r="W44">
            <v>129.32106018066406</v>
          </cell>
          <cell r="X44">
            <v>7.780775547027588</v>
          </cell>
          <cell r="Y44">
            <v>2.766407012939453</v>
          </cell>
          <cell r="Z44">
            <v>78.35103607177734</v>
          </cell>
          <cell r="AA44">
            <v>285.9823913574219</v>
          </cell>
          <cell r="AB44">
            <v>504.2017517089844</v>
          </cell>
          <cell r="AD44">
            <v>694</v>
          </cell>
          <cell r="AF44">
            <v>41832</v>
          </cell>
          <cell r="AG44">
            <v>1.3869187831878662</v>
          </cell>
          <cell r="AH44">
            <v>0.06374216079711914</v>
          </cell>
          <cell r="AI44">
            <v>0.03915701434016228</v>
          </cell>
          <cell r="AJ44">
            <v>1.5164676904678345</v>
          </cell>
          <cell r="AL44">
            <v>3.0489628314971924</v>
          </cell>
        </row>
        <row r="45">
          <cell r="O45">
            <v>41833</v>
          </cell>
          <cell r="P45">
            <v>81.31617736816406</v>
          </cell>
          <cell r="Q45">
            <v>3.116553544998169</v>
          </cell>
          <cell r="R45">
            <v>2.1581549644470215</v>
          </cell>
          <cell r="S45">
            <v>11.814215660095215</v>
          </cell>
          <cell r="T45">
            <v>1.451072335243225</v>
          </cell>
          <cell r="V45">
            <v>41833</v>
          </cell>
          <cell r="W45">
            <v>128.83627319335938</v>
          </cell>
          <cell r="X45">
            <v>7.530202865600586</v>
          </cell>
          <cell r="Y45">
            <v>2.697704553604126</v>
          </cell>
          <cell r="Z45">
            <v>79.0789566040039</v>
          </cell>
          <cell r="AA45">
            <v>290.9918518066406</v>
          </cell>
          <cell r="AB45">
            <v>509.1351013183594</v>
          </cell>
          <cell r="AD45">
            <v>695</v>
          </cell>
          <cell r="AF45">
            <v>41833</v>
          </cell>
          <cell r="AG45">
            <v>1.3817651271820068</v>
          </cell>
          <cell r="AH45">
            <v>0.06173882633447647</v>
          </cell>
          <cell r="AI45">
            <v>0.03817896544933319</v>
          </cell>
          <cell r="AJ45">
            <v>1.5317596197128296</v>
          </cell>
          <cell r="AL45">
            <v>3.0561888217926025</v>
          </cell>
        </row>
        <row r="46">
          <cell r="O46">
            <v>41834</v>
          </cell>
          <cell r="P46">
            <v>81.40692138671875</v>
          </cell>
          <cell r="Q46">
            <v>2.9985923767089844</v>
          </cell>
          <cell r="R46">
            <v>2.0858540534973145</v>
          </cell>
          <cell r="S46">
            <v>11.890460014343262</v>
          </cell>
          <cell r="T46">
            <v>1.4758671522140503</v>
          </cell>
          <cell r="V46">
            <v>41834</v>
          </cell>
          <cell r="W46">
            <v>128.491943359375</v>
          </cell>
          <cell r="X46">
            <v>7.250560760498047</v>
          </cell>
          <cell r="Y46">
            <v>2.6073291301727295</v>
          </cell>
          <cell r="Z46">
            <v>79.41246795654297</v>
          </cell>
          <cell r="AA46">
            <v>298.20770263671875</v>
          </cell>
          <cell r="AB46">
            <v>515.9700927734375</v>
          </cell>
          <cell r="AD46">
            <v>699</v>
          </cell>
          <cell r="AF46">
            <v>41834</v>
          </cell>
          <cell r="AG46">
            <v>1.3780590295791626</v>
          </cell>
          <cell r="AH46">
            <v>0.05942952260375023</v>
          </cell>
          <cell r="AI46">
            <v>0.0369127057492733</v>
          </cell>
          <cell r="AJ46">
            <v>1.539650797843933</v>
          </cell>
          <cell r="AL46">
            <v>3.0571095943450928</v>
          </cell>
        </row>
        <row r="47">
          <cell r="O47">
            <v>41835</v>
          </cell>
          <cell r="P47">
            <v>81.74083709716797</v>
          </cell>
          <cell r="Q47">
            <v>2.825004816055298</v>
          </cell>
          <cell r="R47">
            <v>1.9752928018569946</v>
          </cell>
          <cell r="S47">
            <v>11.802000045776367</v>
          </cell>
          <cell r="T47">
            <v>1.516039490699768</v>
          </cell>
          <cell r="V47">
            <v>41835</v>
          </cell>
          <cell r="W47">
            <v>128.3831787109375</v>
          </cell>
          <cell r="X47">
            <v>6.850648403167725</v>
          </cell>
          <cell r="Y47">
            <v>2.469127893447876</v>
          </cell>
          <cell r="Z47">
            <v>78.39048767089844</v>
          </cell>
          <cell r="AA47">
            <v>309.2514343261719</v>
          </cell>
          <cell r="AB47">
            <v>525.344970703125</v>
          </cell>
          <cell r="AD47">
            <v>706</v>
          </cell>
          <cell r="AF47">
            <v>41835</v>
          </cell>
          <cell r="AG47">
            <v>1.3767802715301514</v>
          </cell>
          <cell r="AH47">
            <v>0.05606060475111008</v>
          </cell>
          <cell r="AI47">
            <v>0.03499147295951843</v>
          </cell>
          <cell r="AJ47">
            <v>1.524864912033081</v>
          </cell>
          <cell r="AL47">
            <v>3.0363645553588867</v>
          </cell>
        </row>
        <row r="48">
          <cell r="O48">
            <v>41836</v>
          </cell>
          <cell r="P48">
            <v>81.79248046875</v>
          </cell>
          <cell r="Q48">
            <v>2.714555263519287</v>
          </cell>
          <cell r="R48">
            <v>1.9105907678604126</v>
          </cell>
          <cell r="S48">
            <v>11.902036666870117</v>
          </cell>
          <cell r="T48">
            <v>1.5410847663879395</v>
          </cell>
          <cell r="V48">
            <v>41836</v>
          </cell>
          <cell r="W48">
            <v>127.99372863769531</v>
          </cell>
          <cell r="X48">
            <v>6.587745189666748</v>
          </cell>
          <cell r="Y48">
            <v>2.3882505893707275</v>
          </cell>
          <cell r="Z48">
            <v>78.86457061767578</v>
          </cell>
          <cell r="AA48">
            <v>316.55194091796875</v>
          </cell>
          <cell r="AB48">
            <v>532.3863525390625</v>
          </cell>
          <cell r="AD48">
            <v>710</v>
          </cell>
          <cell r="AF48">
            <v>41836</v>
          </cell>
          <cell r="AG48">
            <v>1.3725523948669434</v>
          </cell>
          <cell r="AH48">
            <v>0.05387367680668831</v>
          </cell>
          <cell r="AI48">
            <v>0.033837366849184036</v>
          </cell>
          <cell r="AJ48">
            <v>1.53667151927948</v>
          </cell>
          <cell r="AL48">
            <v>3.040952205657959</v>
          </cell>
        </row>
        <row r="49">
          <cell r="O49">
            <v>41837</v>
          </cell>
          <cell r="P49">
            <v>81.80421447753906</v>
          </cell>
          <cell r="Q49">
            <v>2.6144871711730957</v>
          </cell>
          <cell r="R49">
            <v>1.8470118045806885</v>
          </cell>
          <cell r="S49">
            <v>12.033607482910156</v>
          </cell>
          <cell r="T49">
            <v>1.5627995729446411</v>
          </cell>
          <cell r="V49">
            <v>41837</v>
          </cell>
          <cell r="W49">
            <v>127.6054916381836</v>
          </cell>
          <cell r="X49">
            <v>6.352452278137207</v>
          </cell>
          <cell r="Y49">
            <v>2.30877685546875</v>
          </cell>
          <cell r="Z49">
            <v>79.65681457519531</v>
          </cell>
          <cell r="AA49">
            <v>322.9241638183594</v>
          </cell>
          <cell r="AB49">
            <v>538.8477783203125</v>
          </cell>
          <cell r="AD49">
            <v>709</v>
          </cell>
          <cell r="AF49">
            <v>41837</v>
          </cell>
          <cell r="AG49">
            <v>1.3684146404266357</v>
          </cell>
          <cell r="AH49">
            <v>0.05189388990402222</v>
          </cell>
          <cell r="AI49">
            <v>0.032689761370420456</v>
          </cell>
          <cell r="AJ49">
            <v>1.5526269674301147</v>
          </cell>
          <cell r="AL49">
            <v>3.0499749183654785</v>
          </cell>
        </row>
        <row r="50">
          <cell r="O50">
            <v>41838</v>
          </cell>
          <cell r="P50">
            <v>82.01065826416016</v>
          </cell>
          <cell r="Q50">
            <v>2.480548620223999</v>
          </cell>
          <cell r="R50">
            <v>1.7587735652923584</v>
          </cell>
          <cell r="S50">
            <v>12.020048141479492</v>
          </cell>
          <cell r="T50">
            <v>1.5934085845947266</v>
          </cell>
          <cell r="V50">
            <v>41838</v>
          </cell>
          <cell r="W50">
            <v>127.43154907226562</v>
          </cell>
          <cell r="X50">
            <v>6.043237209320068</v>
          </cell>
          <cell r="Y50">
            <v>2.198478937149048</v>
          </cell>
          <cell r="Z50">
            <v>79.26896667480469</v>
          </cell>
          <cell r="AA50">
            <v>331.5388488769531</v>
          </cell>
          <cell r="AB50">
            <v>546.4811401367188</v>
          </cell>
          <cell r="AD50">
            <v>712</v>
          </cell>
          <cell r="AF50">
            <v>41838</v>
          </cell>
          <cell r="AG50">
            <v>1.366544246673584</v>
          </cell>
          <cell r="AH50">
            <v>0.049281083047389984</v>
          </cell>
          <cell r="AI50">
            <v>0.031130937859416008</v>
          </cell>
          <cell r="AJ50">
            <v>1.5493850708007812</v>
          </cell>
          <cell r="AL50">
            <v>3.0411770343780518</v>
          </cell>
        </row>
        <row r="51">
          <cell r="O51">
            <v>41839</v>
          </cell>
          <cell r="P51">
            <v>82.05499267578125</v>
          </cell>
          <cell r="Q51">
            <v>2.3906502723693848</v>
          </cell>
          <cell r="R51">
            <v>1.71060311794281</v>
          </cell>
          <cell r="S51">
            <v>12.097983360290527</v>
          </cell>
          <cell r="T51">
            <v>1.6108107566833496</v>
          </cell>
          <cell r="V51">
            <v>41839</v>
          </cell>
          <cell r="W51">
            <v>127.08045959472656</v>
          </cell>
          <cell r="X51">
            <v>5.825521945953369</v>
          </cell>
          <cell r="Y51">
            <v>2.13826584815979</v>
          </cell>
          <cell r="Z51">
            <v>79.56494903564453</v>
          </cell>
          <cell r="AA51">
            <v>337.03485107421875</v>
          </cell>
          <cell r="AB51">
            <v>551.6441040039062</v>
          </cell>
          <cell r="AD51">
            <v>712</v>
          </cell>
          <cell r="AF51">
            <v>41839</v>
          </cell>
          <cell r="AG51">
            <v>1.362750768661499</v>
          </cell>
          <cell r="AH51">
            <v>0.04750137776136398</v>
          </cell>
          <cell r="AI51">
            <v>0.030272582545876503</v>
          </cell>
          <cell r="AJ51">
            <v>1.5588226318359375</v>
          </cell>
          <cell r="AL51">
            <v>3.04435396194458</v>
          </cell>
        </row>
        <row r="52">
          <cell r="O52">
            <v>41840</v>
          </cell>
          <cell r="P52">
            <v>82.1080322265625</v>
          </cell>
          <cell r="Q52">
            <v>2.3032522201538086</v>
          </cell>
          <cell r="R52">
            <v>1.6636898517608643</v>
          </cell>
          <cell r="S52">
            <v>12.168177604675293</v>
          </cell>
          <cell r="T52">
            <v>1.6235910654067993</v>
          </cell>
          <cell r="V52">
            <v>41840</v>
          </cell>
          <cell r="W52">
            <v>126.74072265625</v>
          </cell>
          <cell r="X52">
            <v>5.6135711669921875</v>
          </cell>
          <cell r="Y52">
            <v>2.0796244144439697</v>
          </cell>
          <cell r="Z52">
            <v>79.79236602783203</v>
          </cell>
          <cell r="AA52">
            <v>341.468017578125</v>
          </cell>
          <cell r="AB52">
            <v>555.6943969726562</v>
          </cell>
          <cell r="AD52">
            <v>717</v>
          </cell>
          <cell r="AF52">
            <v>41840</v>
          </cell>
          <cell r="AG52">
            <v>1.3590502738952637</v>
          </cell>
          <cell r="AH52">
            <v>0.045763589441776276</v>
          </cell>
          <cell r="AI52">
            <v>0.02942349761724472</v>
          </cell>
          <cell r="AJ52">
            <v>1.5669583082199097</v>
          </cell>
          <cell r="AL52">
            <v>3.046297550201416</v>
          </cell>
        </row>
        <row r="53">
          <cell r="O53">
            <v>41841</v>
          </cell>
          <cell r="P53">
            <v>82.29562377929688</v>
          </cell>
          <cell r="Q53">
            <v>2.1980514526367188</v>
          </cell>
          <cell r="R53">
            <v>1.60233736038208</v>
          </cell>
          <cell r="S53">
            <v>12.135862350463867</v>
          </cell>
          <cell r="T53">
            <v>1.6367311477661133</v>
          </cell>
          <cell r="V53">
            <v>41841</v>
          </cell>
          <cell r="W53">
            <v>126.5285415649414</v>
          </cell>
          <cell r="X53">
            <v>5.361433506011963</v>
          </cell>
          <cell r="Y53">
            <v>2.00293231010437</v>
          </cell>
          <cell r="Z53">
            <v>79.16996002197266</v>
          </cell>
          <cell r="AA53">
            <v>346.18084716796875</v>
          </cell>
          <cell r="AB53">
            <v>559.2438354492188</v>
          </cell>
          <cell r="AD53">
            <v>719</v>
          </cell>
          <cell r="AF53">
            <v>41841</v>
          </cell>
          <cell r="AG53">
            <v>1.3566882610321045</v>
          </cell>
          <cell r="AH53">
            <v>0.04369916394352913</v>
          </cell>
          <cell r="AI53">
            <v>0.028340376913547516</v>
          </cell>
          <cell r="AJ53">
            <v>1.5608783960342407</v>
          </cell>
          <cell r="AL53">
            <v>3.0347559452056885</v>
          </cell>
        </row>
        <row r="54">
          <cell r="O54">
            <v>41842</v>
          </cell>
          <cell r="P54">
            <v>82.44709014892578</v>
          </cell>
          <cell r="Q54">
            <v>2.103600263595581</v>
          </cell>
          <cell r="R54">
            <v>1.5528727769851685</v>
          </cell>
          <cell r="S54">
            <v>12.123542785644531</v>
          </cell>
          <cell r="T54">
            <v>1.643599510192871</v>
          </cell>
          <cell r="V54">
            <v>41842</v>
          </cell>
          <cell r="W54">
            <v>126.25194549560547</v>
          </cell>
          <cell r="X54">
            <v>5.130627632141113</v>
          </cell>
          <cell r="Y54">
            <v>1.941100835800171</v>
          </cell>
          <cell r="Z54">
            <v>78.66991424560547</v>
          </cell>
          <cell r="AA54">
            <v>349.51348876953125</v>
          </cell>
          <cell r="AB54">
            <v>561.5072021484375</v>
          </cell>
          <cell r="AD54">
            <v>722</v>
          </cell>
          <cell r="AF54">
            <v>41842</v>
          </cell>
          <cell r="AG54">
            <v>1.353660225868225</v>
          </cell>
          <cell r="AH54">
            <v>0.04184352234005928</v>
          </cell>
          <cell r="AI54">
            <v>0.027478685602545738</v>
          </cell>
          <cell r="AJ54">
            <v>1.5570545196533203</v>
          </cell>
          <cell r="AL54">
            <v>3.025055170059204</v>
          </cell>
        </row>
        <row r="55">
          <cell r="O55">
            <v>41843</v>
          </cell>
          <cell r="P55">
            <v>82.46055603027344</v>
          </cell>
          <cell r="Q55">
            <v>2.028790235519409</v>
          </cell>
          <cell r="R55">
            <v>1.5168498754501343</v>
          </cell>
          <cell r="S55">
            <v>12.223396301269531</v>
          </cell>
          <cell r="T55">
            <v>1.6432158946990967</v>
          </cell>
          <cell r="V55">
            <v>41843</v>
          </cell>
          <cell r="W55">
            <v>125.83856964111328</v>
          </cell>
          <cell r="X55">
            <v>4.9452290534973145</v>
          </cell>
          <cell r="Y55">
            <v>1.8960720300674438</v>
          </cell>
          <cell r="Z55">
            <v>79.08027648925781</v>
          </cell>
          <cell r="AA55">
            <v>350.991455078125</v>
          </cell>
          <cell r="AB55">
            <v>562.751708984375</v>
          </cell>
          <cell r="AD55">
            <v>722</v>
          </cell>
          <cell r="AF55">
            <v>41843</v>
          </cell>
          <cell r="AG55">
            <v>1.3492915630340576</v>
          </cell>
          <cell r="AH55">
            <v>0.04036077857017517</v>
          </cell>
          <cell r="AI55">
            <v>0.02683188021183014</v>
          </cell>
          <cell r="AJ55">
            <v>1.569108486175537</v>
          </cell>
          <cell r="AL55">
            <v>3.0303611755371094</v>
          </cell>
        </row>
        <row r="56">
          <cell r="O56">
            <v>41844</v>
          </cell>
          <cell r="P56">
            <v>82.47703552246094</v>
          </cell>
          <cell r="Q56">
            <v>1.9530603885650635</v>
          </cell>
          <cell r="R56">
            <v>1.4721161127090454</v>
          </cell>
          <cell r="S56">
            <v>12.326530456542969</v>
          </cell>
          <cell r="T56">
            <v>1.6458866596221924</v>
          </cell>
          <cell r="V56">
            <v>41844</v>
          </cell>
          <cell r="W56">
            <v>125.47583770751953</v>
          </cell>
          <cell r="X56">
            <v>4.761826038360596</v>
          </cell>
          <cell r="Y56">
            <v>1.8401556015014648</v>
          </cell>
          <cell r="Z56">
            <v>79.57091522216797</v>
          </cell>
          <cell r="AA56">
            <v>353.06439208984375</v>
          </cell>
          <cell r="AB56">
            <v>564.7131958007812</v>
          </cell>
          <cell r="AD56">
            <v>724</v>
          </cell>
          <cell r="AF56">
            <v>41844</v>
          </cell>
          <cell r="AG56">
            <v>1.3455257415771484</v>
          </cell>
          <cell r="AH56">
            <v>0.03885658085346222</v>
          </cell>
          <cell r="AI56">
            <v>0.026027057319879532</v>
          </cell>
          <cell r="AJ56">
            <v>1.5820471048355103</v>
          </cell>
          <cell r="AL56">
            <v>3.037099838256836</v>
          </cell>
        </row>
        <row r="57">
          <cell r="O57">
            <v>41845</v>
          </cell>
          <cell r="P57">
            <v>82.68252563476562</v>
          </cell>
          <cell r="Q57">
            <v>1.8580573797225952</v>
          </cell>
          <cell r="R57">
            <v>1.416508436203003</v>
          </cell>
          <cell r="S57">
            <v>12.259113311767578</v>
          </cell>
          <cell r="T57">
            <v>1.6602169275283813</v>
          </cell>
          <cell r="V57">
            <v>41845</v>
          </cell>
          <cell r="W57">
            <v>125.32504272460938</v>
          </cell>
          <cell r="X57">
            <v>4.533885478973389</v>
          </cell>
          <cell r="Y57">
            <v>1.7706458568572998</v>
          </cell>
          <cell r="Z57">
            <v>78.66295623779297</v>
          </cell>
          <cell r="AA57">
            <v>358.182861328125</v>
          </cell>
          <cell r="AB57">
            <v>568.4754638671875</v>
          </cell>
          <cell r="AD57">
            <v>724</v>
          </cell>
          <cell r="AF57">
            <v>41845</v>
          </cell>
          <cell r="AG57">
            <v>1.3440022468566895</v>
          </cell>
          <cell r="AH57">
            <v>0.03698447346687317</v>
          </cell>
          <cell r="AI57">
            <v>0.025040429085493088</v>
          </cell>
          <cell r="AJ57">
            <v>1.5708246231079102</v>
          </cell>
          <cell r="AL57">
            <v>3.0215814113616943</v>
          </cell>
        </row>
        <row r="58">
          <cell r="O58">
            <v>41846</v>
          </cell>
          <cell r="P58">
            <v>82.73741149902344</v>
          </cell>
          <cell r="Q58">
            <v>1.7806159257888794</v>
          </cell>
          <cell r="R58">
            <v>1.374135971069336</v>
          </cell>
          <cell r="S58">
            <v>12.315906524658203</v>
          </cell>
          <cell r="T58">
            <v>1.6700605154037476</v>
          </cell>
          <cell r="V58">
            <v>41846</v>
          </cell>
          <cell r="W58">
            <v>125.041015625</v>
          </cell>
          <cell r="X58">
            <v>4.346897125244141</v>
          </cell>
          <cell r="Y58">
            <v>1.7176802158355713</v>
          </cell>
          <cell r="Z58">
            <v>78.76964569091797</v>
          </cell>
          <cell r="AA58">
            <v>362.07769775390625</v>
          </cell>
          <cell r="AB58">
            <v>571.9530029296875</v>
          </cell>
          <cell r="AD58">
            <v>718</v>
          </cell>
          <cell r="AF58">
            <v>41846</v>
          </cell>
          <cell r="AG58">
            <v>1.3408855199813843</v>
          </cell>
          <cell r="AH58">
            <v>0.035470250993967056</v>
          </cell>
          <cell r="AI58">
            <v>0.02429307997226715</v>
          </cell>
          <cell r="AJ58">
            <v>1.5771080255508423</v>
          </cell>
          <cell r="AL58">
            <v>3.0224790573120117</v>
          </cell>
        </row>
        <row r="59">
          <cell r="O59">
            <v>41847</v>
          </cell>
          <cell r="P59">
            <v>82.88101959228516</v>
          </cell>
          <cell r="Q59">
            <v>1.69454026222229</v>
          </cell>
          <cell r="R59">
            <v>1.3178973197937012</v>
          </cell>
          <cell r="S59">
            <v>12.301072120666504</v>
          </cell>
          <cell r="T59">
            <v>1.6850628852844238</v>
          </cell>
          <cell r="V59">
            <v>41847</v>
          </cell>
          <cell r="W59">
            <v>124.90576934814453</v>
          </cell>
          <cell r="X59">
            <v>4.142949104309082</v>
          </cell>
          <cell r="Y59">
            <v>1.6473817825317383</v>
          </cell>
          <cell r="Z59">
            <v>78.36791229248047</v>
          </cell>
          <cell r="AA59">
            <v>367.20379638671875</v>
          </cell>
          <cell r="AB59">
            <v>576.2678833007812</v>
          </cell>
          <cell r="AD59">
            <v>708</v>
          </cell>
          <cell r="AF59">
            <v>41847</v>
          </cell>
          <cell r="AG59">
            <v>1.3391706943511963</v>
          </cell>
          <cell r="AH59">
            <v>0.03379650041460991</v>
          </cell>
          <cell r="AI59">
            <v>0.02331623248755932</v>
          </cell>
          <cell r="AJ59">
            <v>1.5733368396759033</v>
          </cell>
          <cell r="AL59">
            <v>3.0144684314727783</v>
          </cell>
        </row>
        <row r="60">
          <cell r="O60">
            <v>41848</v>
          </cell>
          <cell r="P60">
            <v>82.8564453125</v>
          </cell>
          <cell r="Q60">
            <v>1.6331161260604858</v>
          </cell>
          <cell r="R60">
            <v>1.2830073833465576</v>
          </cell>
          <cell r="S60">
            <v>12.41572093963623</v>
          </cell>
          <cell r="T60">
            <v>1.6926597356796265</v>
          </cell>
          <cell r="V60">
            <v>41848</v>
          </cell>
          <cell r="W60">
            <v>124.62042236328125</v>
          </cell>
          <cell r="X60">
            <v>3.9949753284454346</v>
          </cell>
          <cell r="Y60">
            <v>1.6037707328796387</v>
          </cell>
          <cell r="Z60">
            <v>79.02748107910156</v>
          </cell>
          <cell r="AA60">
            <v>370.3519592285156</v>
          </cell>
          <cell r="AB60">
            <v>579.5986938476562</v>
          </cell>
          <cell r="AD60">
            <v>695</v>
          </cell>
          <cell r="AF60">
            <v>41848</v>
          </cell>
          <cell r="AG60">
            <v>1.3356972932815552</v>
          </cell>
          <cell r="AH60">
            <v>0.032584741711616516</v>
          </cell>
          <cell r="AI60">
            <v>0.022686811164021492</v>
          </cell>
          <cell r="AJ60">
            <v>1.587618112564087</v>
          </cell>
          <cell r="AL60">
            <v>3.0234568119049072</v>
          </cell>
        </row>
        <row r="61">
          <cell r="O61">
            <v>41849</v>
          </cell>
          <cell r="P61">
            <v>82.98299407958984</v>
          </cell>
          <cell r="Q61">
            <v>1.5555803775787354</v>
          </cell>
          <cell r="R61">
            <v>1.2312904596328735</v>
          </cell>
          <cell r="S61">
            <v>12.405664443969727</v>
          </cell>
          <cell r="T61">
            <v>1.7067286968231201</v>
          </cell>
          <cell r="V61">
            <v>41849</v>
          </cell>
          <cell r="W61">
            <v>124.54329681396484</v>
          </cell>
          <cell r="X61">
            <v>3.810828924179077</v>
          </cell>
          <cell r="Y61">
            <v>1.5391249656677246</v>
          </cell>
          <cell r="Z61">
            <v>78.69991302490234</v>
          </cell>
          <cell r="AA61">
            <v>375.2427978515625</v>
          </cell>
          <cell r="AB61">
            <v>583.8360595703125</v>
          </cell>
          <cell r="AD61">
            <v>686</v>
          </cell>
          <cell r="AF61">
            <v>41849</v>
          </cell>
          <cell r="AG61">
            <v>1.3341255187988281</v>
          </cell>
          <cell r="AH61">
            <v>0.031072795391082764</v>
          </cell>
          <cell r="AI61">
            <v>0.021790606901049614</v>
          </cell>
          <cell r="AJ61">
            <v>1.584862232208252</v>
          </cell>
          <cell r="AL61">
            <v>3.016854763031006</v>
          </cell>
        </row>
        <row r="62">
          <cell r="O62">
            <v>41850</v>
          </cell>
          <cell r="P62">
            <v>83.08493041992188</v>
          </cell>
          <cell r="Q62">
            <v>1.4879313707351685</v>
          </cell>
          <cell r="R62">
            <v>1.1861838102340698</v>
          </cell>
          <cell r="S62">
            <v>12.405860900878906</v>
          </cell>
          <cell r="T62">
            <v>1.718522548675537</v>
          </cell>
          <cell r="V62">
            <v>41850</v>
          </cell>
          <cell r="W62">
            <v>124.4924545288086</v>
          </cell>
          <cell r="X62">
            <v>3.649984121322632</v>
          </cell>
          <cell r="Y62">
            <v>1.4827405214309692</v>
          </cell>
          <cell r="Z62">
            <v>78.49455261230469</v>
          </cell>
          <cell r="AA62">
            <v>379.4560546875</v>
          </cell>
          <cell r="AB62">
            <v>587.5758666992188</v>
          </cell>
          <cell r="AD62">
            <v>676</v>
          </cell>
          <cell r="AF62">
            <v>41850</v>
          </cell>
          <cell r="AG62">
            <v>1.3326901197433472</v>
          </cell>
          <cell r="AH62">
            <v>0.029731541872024536</v>
          </cell>
          <cell r="AI62">
            <v>0.020986955612897873</v>
          </cell>
          <cell r="AJ62">
            <v>1.5835692882537842</v>
          </cell>
          <cell r="AL62">
            <v>3.012122392654419</v>
          </cell>
        </row>
        <row r="63">
          <cell r="O63">
            <v>41851</v>
          </cell>
          <cell r="P63">
            <v>83.02918243408203</v>
          </cell>
          <cell r="Q63">
            <v>1.4379948377609253</v>
          </cell>
          <cell r="R63">
            <v>1.1567556858062744</v>
          </cell>
          <cell r="S63">
            <v>12.539785385131836</v>
          </cell>
          <cell r="T63">
            <v>1.7209399938583374</v>
          </cell>
          <cell r="V63">
            <v>41851</v>
          </cell>
          <cell r="W63">
            <v>124.2809829711914</v>
          </cell>
          <cell r="X63">
            <v>3.5297048091888428</v>
          </cell>
          <cell r="Y63">
            <v>1.445954442024231</v>
          </cell>
          <cell r="Z63">
            <v>79.3740234375</v>
          </cell>
          <cell r="AA63">
            <v>381.23455810546875</v>
          </cell>
          <cell r="AB63">
            <v>589.8652954101562</v>
          </cell>
          <cell r="AD63">
            <v>666</v>
          </cell>
          <cell r="AF63">
            <v>41851</v>
          </cell>
          <cell r="AG63">
            <v>1.3295295238494873</v>
          </cell>
          <cell r="AH63">
            <v>0.028732573613524437</v>
          </cell>
          <cell r="AI63">
            <v>0.02044610306620598</v>
          </cell>
          <cell r="AJ63">
            <v>1.601104974746704</v>
          </cell>
          <cell r="AL63">
            <v>3.024916172027588</v>
          </cell>
        </row>
        <row r="64">
          <cell r="O64">
            <v>41852</v>
          </cell>
          <cell r="P64">
            <v>83.21361541748047</v>
          </cell>
          <cell r="Q64">
            <v>1.3743553161621094</v>
          </cell>
          <cell r="R64">
            <v>1.106937050819397</v>
          </cell>
          <cell r="S64">
            <v>12.458876609802246</v>
          </cell>
          <cell r="T64">
            <v>1.7318280935287476</v>
          </cell>
          <cell r="V64">
            <v>41852</v>
          </cell>
          <cell r="W64">
            <v>124.43223571777344</v>
          </cell>
          <cell r="X64">
            <v>3.3794944286346436</v>
          </cell>
          <cell r="Y64">
            <v>1.383680820465088</v>
          </cell>
          <cell r="Z64">
            <v>78.58139038085938</v>
          </cell>
          <cell r="AA64">
            <v>385.1254577636719</v>
          </cell>
          <cell r="AB64">
            <v>592.90234375</v>
          </cell>
          <cell r="AD64">
            <v>658</v>
          </cell>
          <cell r="AF64">
            <v>41852</v>
          </cell>
          <cell r="AG64">
            <v>1.3299953937530518</v>
          </cell>
          <cell r="AH64">
            <v>0.027492284774780273</v>
          </cell>
          <cell r="AI64">
            <v>0.01957837864756584</v>
          </cell>
          <cell r="AJ64">
            <v>1.5880529880523682</v>
          </cell>
          <cell r="AL64">
            <v>3.0103492736816406</v>
          </cell>
        </row>
        <row r="65">
          <cell r="O65">
            <v>41853</v>
          </cell>
          <cell r="P65">
            <v>83.34600830078125</v>
          </cell>
          <cell r="Q65">
            <v>1.3268252611160278</v>
          </cell>
          <cell r="R65">
            <v>1.0756950378417969</v>
          </cell>
          <cell r="S65">
            <v>12.400984764099121</v>
          </cell>
          <cell r="T65">
            <v>1.7370481491088867</v>
          </cell>
          <cell r="V65">
            <v>41853</v>
          </cell>
          <cell r="W65">
            <v>124.55449676513672</v>
          </cell>
          <cell r="X65">
            <v>3.2656900882720947</v>
          </cell>
          <cell r="Y65">
            <v>1.3446292877197266</v>
          </cell>
          <cell r="Z65">
            <v>77.9707260131836</v>
          </cell>
          <cell r="AA65">
            <v>387.5196838378906</v>
          </cell>
          <cell r="AB65">
            <v>594.6553344726562</v>
          </cell>
          <cell r="AD65">
            <v>651</v>
          </cell>
          <cell r="AF65">
            <v>41853</v>
          </cell>
          <cell r="AG65">
            <v>1.330182433128357</v>
          </cell>
          <cell r="AH65">
            <v>0.026556044816970825</v>
          </cell>
          <cell r="AI65">
            <v>0.019028015434741974</v>
          </cell>
          <cell r="AJ65">
            <v>1.5773590803146362</v>
          </cell>
          <cell r="AL65">
            <v>2.998368501663208</v>
          </cell>
        </row>
        <row r="66">
          <cell r="O66">
            <v>41854</v>
          </cell>
          <cell r="P66">
            <v>83.45262145996094</v>
          </cell>
          <cell r="Q66">
            <v>1.2848045825958252</v>
          </cell>
          <cell r="R66">
            <v>1.0547385215759277</v>
          </cell>
          <cell r="S66">
            <v>12.35785961151123</v>
          </cell>
          <cell r="T66">
            <v>1.7376012802124023</v>
          </cell>
          <cell r="V66">
            <v>41854</v>
          </cell>
          <cell r="W66">
            <v>124.66209411621094</v>
          </cell>
          <cell r="X66">
            <v>3.163878917694092</v>
          </cell>
          <cell r="Y66">
            <v>1.3184348344802856</v>
          </cell>
          <cell r="Z66">
            <v>77.45169067382812</v>
          </cell>
          <cell r="AA66">
            <v>388.80462646484375</v>
          </cell>
          <cell r="AB66">
            <v>595.4008178710938</v>
          </cell>
          <cell r="AD66">
            <v>646</v>
          </cell>
          <cell r="AF66">
            <v>41854</v>
          </cell>
          <cell r="AG66">
            <v>1.330091118812561</v>
          </cell>
          <cell r="AH66">
            <v>0.02571197785437107</v>
          </cell>
          <cell r="AI66">
            <v>0.018649013713002205</v>
          </cell>
          <cell r="AJ66">
            <v>1.5693609714508057</v>
          </cell>
          <cell r="AL66">
            <v>2.9889769554138184</v>
          </cell>
        </row>
        <row r="67">
          <cell r="O67">
            <v>41855</v>
          </cell>
          <cell r="P67">
            <v>83.51934051513672</v>
          </cell>
          <cell r="Q67">
            <v>1.2483346462249756</v>
          </cell>
          <cell r="R67">
            <v>1.0453130006790161</v>
          </cell>
          <cell r="S67">
            <v>12.343398094177246</v>
          </cell>
          <cell r="T67">
            <v>1.7324663400650024</v>
          </cell>
          <cell r="V67">
            <v>41855</v>
          </cell>
          <cell r="W67">
            <v>124.73275756835938</v>
          </cell>
          <cell r="X67">
            <v>3.0741970539093018</v>
          </cell>
          <cell r="Y67">
            <v>1.3066531419754028</v>
          </cell>
          <cell r="Z67">
            <v>77.12754821777344</v>
          </cell>
          <cell r="AA67">
            <v>388.7488098144531</v>
          </cell>
          <cell r="AB67">
            <v>594.9900512695312</v>
          </cell>
          <cell r="AD67">
            <v>641</v>
          </cell>
          <cell r="AF67">
            <v>41855</v>
          </cell>
          <cell r="AG67">
            <v>1.3294304609298706</v>
          </cell>
          <cell r="AH67">
            <v>0.024988407269120216</v>
          </cell>
          <cell r="AI67">
            <v>0.018452493473887444</v>
          </cell>
          <cell r="AJ67">
            <v>1.5654369592666626</v>
          </cell>
          <cell r="AL67">
            <v>2.983248710632324</v>
          </cell>
        </row>
        <row r="68">
          <cell r="O68">
            <v>41856</v>
          </cell>
          <cell r="P68">
            <v>83.64167785644531</v>
          </cell>
          <cell r="Q68">
            <v>1.2071423530578613</v>
          </cell>
          <cell r="R68">
            <v>1.0319321155548096</v>
          </cell>
          <cell r="S68">
            <v>12.282793998718262</v>
          </cell>
          <cell r="T68">
            <v>1.7266055345535278</v>
          </cell>
          <cell r="V68">
            <v>41856</v>
          </cell>
          <cell r="W68">
            <v>124.90525817871094</v>
          </cell>
          <cell r="X68">
            <v>2.9735238552093506</v>
          </cell>
          <cell r="Y68">
            <v>1.2899268865585327</v>
          </cell>
          <cell r="Z68">
            <v>76.42173767089844</v>
          </cell>
          <cell r="AA68">
            <v>388.6265869140625</v>
          </cell>
          <cell r="AB68">
            <v>594.2171020507812</v>
          </cell>
          <cell r="AD68">
            <v>637</v>
          </cell>
          <cell r="AF68">
            <v>41856</v>
          </cell>
          <cell r="AG68">
            <v>1.329427719116211</v>
          </cell>
          <cell r="AH68">
            <v>0.024171825498342514</v>
          </cell>
          <cell r="AI68">
            <v>0.01819705404341221</v>
          </cell>
          <cell r="AJ68">
            <v>1.555327296257019</v>
          </cell>
          <cell r="AL68">
            <v>2.97182559967041</v>
          </cell>
        </row>
        <row r="69">
          <cell r="B69" t="str">
            <v>Modeled Volumetric Fingerprint at Old River at Rock Slough</v>
          </cell>
          <cell r="O69">
            <v>41857</v>
          </cell>
          <cell r="P69">
            <v>83.75369262695312</v>
          </cell>
          <cell r="Q69">
            <v>1.1694287061691284</v>
          </cell>
          <cell r="R69">
            <v>1.029866337776184</v>
          </cell>
          <cell r="S69">
            <v>12.22391128540039</v>
          </cell>
          <cell r="T69">
            <v>1.714776635169983</v>
          </cell>
          <cell r="V69">
            <v>41857</v>
          </cell>
          <cell r="W69">
            <v>125.08015441894531</v>
          </cell>
          <cell r="X69">
            <v>2.8800055980682373</v>
          </cell>
          <cell r="Y69">
            <v>1.2873458862304688</v>
          </cell>
          <cell r="Z69">
            <v>75.67121887207031</v>
          </cell>
          <cell r="AA69">
            <v>387.1611022949219</v>
          </cell>
          <cell r="AB69">
            <v>592.0798950195312</v>
          </cell>
          <cell r="AD69">
            <v>636</v>
          </cell>
          <cell r="AF69">
            <v>41857</v>
          </cell>
          <cell r="AG69">
            <v>1.3290601968765259</v>
          </cell>
          <cell r="AH69">
            <v>0.02339072898030281</v>
          </cell>
          <cell r="AI69">
            <v>0.018108000978827477</v>
          </cell>
          <cell r="AJ69">
            <v>1.5451815128326416</v>
          </cell>
          <cell r="AL69">
            <v>2.9601056575775146</v>
          </cell>
        </row>
        <row r="70">
          <cell r="B70" t="str">
            <v>Modeled EC Fingerprint at Old River at Rock Slough</v>
          </cell>
          <cell r="O70">
            <v>41858</v>
          </cell>
          <cell r="P70">
            <v>83.9185791015625</v>
          </cell>
          <cell r="Q70">
            <v>1.1247485876083374</v>
          </cell>
          <cell r="R70">
            <v>1.018172264099121</v>
          </cell>
          <cell r="S70">
            <v>12.127779960632324</v>
          </cell>
          <cell r="T70">
            <v>1.7039669752120972</v>
          </cell>
          <cell r="V70">
            <v>41858</v>
          </cell>
          <cell r="W70">
            <v>125.34693145751953</v>
          </cell>
          <cell r="X70">
            <v>2.7704880237579346</v>
          </cell>
          <cell r="Y70">
            <v>1.2727291584014893</v>
          </cell>
          <cell r="Z70">
            <v>74.61337280273438</v>
          </cell>
          <cell r="AA70">
            <v>386.06939697265625</v>
          </cell>
          <cell r="AB70">
            <v>590.072998046875</v>
          </cell>
          <cell r="AD70">
            <v>633</v>
          </cell>
          <cell r="AF70">
            <v>41858</v>
          </cell>
          <cell r="AG70">
            <v>1.3292375802993774</v>
          </cell>
          <cell r="AH70">
            <v>0.02248958684504032</v>
          </cell>
          <cell r="AI70">
            <v>0.017875641584396362</v>
          </cell>
          <cell r="AJ70">
            <v>1.5298274755477905</v>
          </cell>
          <cell r="AL70">
            <v>2.9434454441070557</v>
          </cell>
        </row>
        <row r="71">
          <cell r="B71" t="str">
            <v>Modeled DOC Fingerprint at Old River at Rock Slough</v>
          </cell>
          <cell r="O71">
            <v>41859</v>
          </cell>
          <cell r="P71">
            <v>83.99573516845703</v>
          </cell>
          <cell r="Q71">
            <v>1.085342288017273</v>
          </cell>
          <cell r="R71">
            <v>1.00629460811615</v>
          </cell>
          <cell r="S71">
            <v>12.114843368530273</v>
          </cell>
          <cell r="T71">
            <v>1.6925243139266968</v>
          </cell>
          <cell r="V71">
            <v>41859</v>
          </cell>
          <cell r="W71">
            <v>125.4917984008789</v>
          </cell>
          <cell r="X71">
            <v>2.6740972995758057</v>
          </cell>
          <cell r="Y71">
            <v>1.25788152217865</v>
          </cell>
          <cell r="Z71">
            <v>74.24674987792969</v>
          </cell>
          <cell r="AA71">
            <v>384.6728210449219</v>
          </cell>
          <cell r="AB71">
            <v>588.3434448242188</v>
          </cell>
          <cell r="AD71">
            <v>631</v>
          </cell>
          <cell r="AF71">
            <v>41859</v>
          </cell>
          <cell r="AG71">
            <v>1.3283305168151855</v>
          </cell>
          <cell r="AH71">
            <v>0.021697966381907463</v>
          </cell>
          <cell r="AI71">
            <v>0.017638985067605972</v>
          </cell>
          <cell r="AJ71">
            <v>1.5260719060897827</v>
          </cell>
          <cell r="AL71">
            <v>2.937405824661255</v>
          </cell>
        </row>
        <row r="72">
          <cell r="O72">
            <v>41860</v>
          </cell>
          <cell r="P72">
            <v>84.00935363769531</v>
          </cell>
          <cell r="Q72">
            <v>1.0537630319595337</v>
          </cell>
          <cell r="R72">
            <v>1.0099495649337769</v>
          </cell>
          <cell r="S72">
            <v>12.14155101776123</v>
          </cell>
          <cell r="T72">
            <v>1.6815814971923828</v>
          </cell>
          <cell r="V72">
            <v>41860</v>
          </cell>
          <cell r="W72">
            <v>125.54718017578125</v>
          </cell>
          <cell r="X72">
            <v>2.5964176654815674</v>
          </cell>
          <cell r="Y72">
            <v>1.2624495029449463</v>
          </cell>
          <cell r="Z72">
            <v>74.20181274414062</v>
          </cell>
          <cell r="AA72">
            <v>383.34405517578125</v>
          </cell>
          <cell r="AB72">
            <v>586.9519653320312</v>
          </cell>
          <cell r="AD72">
            <v>630</v>
          </cell>
          <cell r="AF72">
            <v>41860</v>
          </cell>
          <cell r="AG72">
            <v>1.3265423774719238</v>
          </cell>
          <cell r="AH72">
            <v>0.021062571555376053</v>
          </cell>
          <cell r="AI72">
            <v>0.017676612362265587</v>
          </cell>
          <cell r="AJ72">
            <v>1.5275393724441528</v>
          </cell>
          <cell r="AL72">
            <v>2.9361422061920166</v>
          </cell>
        </row>
        <row r="73">
          <cell r="O73">
            <v>41861</v>
          </cell>
          <cell r="P73">
            <v>84.1605224609375</v>
          </cell>
          <cell r="Q73">
            <v>1.0082621574401855</v>
          </cell>
          <cell r="R73">
            <v>0.9798102974891663</v>
          </cell>
          <cell r="S73">
            <v>12.05900764465332</v>
          </cell>
          <cell r="T73">
            <v>1.6895173788070679</v>
          </cell>
          <cell r="V73">
            <v>41861</v>
          </cell>
          <cell r="W73">
            <v>125.84138488769531</v>
          </cell>
          <cell r="X73">
            <v>2.4873929023742676</v>
          </cell>
          <cell r="Y73">
            <v>1.2247743606567383</v>
          </cell>
          <cell r="Z73">
            <v>73.44507598876953</v>
          </cell>
          <cell r="AA73">
            <v>386.66448974609375</v>
          </cell>
          <cell r="AB73">
            <v>589.6632080078125</v>
          </cell>
          <cell r="AD73">
            <v>626</v>
          </cell>
          <cell r="AF73">
            <v>41861</v>
          </cell>
          <cell r="AG73">
            <v>1.326707124710083</v>
          </cell>
          <cell r="AH73">
            <v>0.02016802690923214</v>
          </cell>
          <cell r="AI73">
            <v>0.017141619697213173</v>
          </cell>
          <cell r="AJ73">
            <v>1.5139539241790771</v>
          </cell>
          <cell r="AL73">
            <v>2.9213883876800537</v>
          </cell>
        </row>
        <row r="74">
          <cell r="O74">
            <v>41862</v>
          </cell>
          <cell r="P74">
            <v>84.5920181274414</v>
          </cell>
          <cell r="Q74">
            <v>0.9405280351638794</v>
          </cell>
          <cell r="R74">
            <v>0.9310436248779297</v>
          </cell>
          <cell r="S74">
            <v>11.724432945251465</v>
          </cell>
          <cell r="T74">
            <v>1.7101058959960938</v>
          </cell>
          <cell r="V74">
            <v>41862</v>
          </cell>
          <cell r="W74">
            <v>126.58917999267578</v>
          </cell>
          <cell r="X74">
            <v>2.3263237476348877</v>
          </cell>
          <cell r="Y74">
            <v>1.1638144254684448</v>
          </cell>
          <cell r="Z74">
            <v>70.6832046508789</v>
          </cell>
          <cell r="AA74">
            <v>393.5736389160156</v>
          </cell>
          <cell r="AB74">
            <v>594.3362426757812</v>
          </cell>
          <cell r="AD74">
            <v>619</v>
          </cell>
          <cell r="AF74">
            <v>41862</v>
          </cell>
          <cell r="AG74">
            <v>1.3301305770874023</v>
          </cell>
          <cell r="AH74">
            <v>0.018862232565879822</v>
          </cell>
          <cell r="AI74">
            <v>0.01631225273013115</v>
          </cell>
          <cell r="AJ74">
            <v>1.4665995836257935</v>
          </cell>
          <cell r="AL74">
            <v>2.875622034072876</v>
          </cell>
        </row>
        <row r="75">
          <cell r="O75">
            <v>41863</v>
          </cell>
          <cell r="P75">
            <v>84.90316009521484</v>
          </cell>
          <cell r="Q75">
            <v>0.8836703896522522</v>
          </cell>
          <cell r="R75">
            <v>0.8776867389678955</v>
          </cell>
          <cell r="S75">
            <v>11.512542724609375</v>
          </cell>
          <cell r="T75">
            <v>1.7220549583435059</v>
          </cell>
          <cell r="V75">
            <v>41863</v>
          </cell>
          <cell r="W75">
            <v>127.17027282714844</v>
          </cell>
          <cell r="X75">
            <v>2.1906280517578125</v>
          </cell>
          <cell r="Y75">
            <v>1.0971156358718872</v>
          </cell>
          <cell r="Z75">
            <v>69.02448272705078</v>
          </cell>
          <cell r="AA75">
            <v>397.98712158203125</v>
          </cell>
          <cell r="AB75">
            <v>597.4697265625</v>
          </cell>
          <cell r="AD75">
            <v>614</v>
          </cell>
          <cell r="AF75">
            <v>41863</v>
          </cell>
          <cell r="AG75">
            <v>1.332135796546936</v>
          </cell>
          <cell r="AH75">
            <v>0.017766039818525314</v>
          </cell>
          <cell r="AI75">
            <v>0.01540345698595047</v>
          </cell>
          <cell r="AJ75">
            <v>1.436274766921997</v>
          </cell>
          <cell r="AL75">
            <v>2.8454368114471436</v>
          </cell>
        </row>
        <row r="76">
          <cell r="O76">
            <v>41864</v>
          </cell>
          <cell r="P76">
            <v>85.09146881103516</v>
          </cell>
          <cell r="Q76">
            <v>0.8421186208724976</v>
          </cell>
          <cell r="R76">
            <v>0.8501832485198975</v>
          </cell>
          <cell r="S76">
            <v>11.396055221557617</v>
          </cell>
          <cell r="T76">
            <v>1.7204594612121582</v>
          </cell>
          <cell r="V76">
            <v>41864</v>
          </cell>
          <cell r="W76">
            <v>127.56950378417969</v>
          </cell>
          <cell r="X76">
            <v>2.090824604034424</v>
          </cell>
          <cell r="Y76">
            <v>1.062734842300415</v>
          </cell>
          <cell r="Z76">
            <v>68.1643295288086</v>
          </cell>
          <cell r="AA76">
            <v>398.8916320800781</v>
          </cell>
          <cell r="AB76">
            <v>597.7791137695312</v>
          </cell>
          <cell r="AD76">
            <v>614</v>
          </cell>
          <cell r="AF76">
            <v>41864</v>
          </cell>
          <cell r="AG76">
            <v>1.3325263261795044</v>
          </cell>
          <cell r="AH76">
            <v>0.016950290650129318</v>
          </cell>
          <cell r="AI76">
            <v>0.014925235882401466</v>
          </cell>
          <cell r="AJ76">
            <v>1.418756365776062</v>
          </cell>
          <cell r="AL76">
            <v>2.826876640319824</v>
          </cell>
        </row>
        <row r="77">
          <cell r="O77">
            <v>41865</v>
          </cell>
          <cell r="P77">
            <v>85.29852294921875</v>
          </cell>
          <cell r="Q77">
            <v>0.8016636371612549</v>
          </cell>
          <cell r="R77">
            <v>0.8242074251174927</v>
          </cell>
          <cell r="S77">
            <v>11.255481719970703</v>
          </cell>
          <cell r="T77">
            <v>1.7214275598526</v>
          </cell>
          <cell r="V77">
            <v>41865</v>
          </cell>
          <cell r="W77">
            <v>128.02342224121094</v>
          </cell>
          <cell r="X77">
            <v>1.9938147068023682</v>
          </cell>
          <cell r="Y77">
            <v>1.0302647352218628</v>
          </cell>
          <cell r="Z77">
            <v>67.17410278320312</v>
          </cell>
          <cell r="AA77">
            <v>400.408203125</v>
          </cell>
          <cell r="AB77">
            <v>598.6298828125</v>
          </cell>
          <cell r="AD77">
            <v>617</v>
          </cell>
          <cell r="AF77">
            <v>41865</v>
          </cell>
          <cell r="AG77">
            <v>1.3333877325057983</v>
          </cell>
          <cell r="AH77">
            <v>0.01615387760102749</v>
          </cell>
          <cell r="AI77">
            <v>0.014465336687862873</v>
          </cell>
          <cell r="AJ77">
            <v>1.3979483842849731</v>
          </cell>
          <cell r="AL77">
            <v>2.805609941482544</v>
          </cell>
        </row>
        <row r="78">
          <cell r="O78">
            <v>41866</v>
          </cell>
          <cell r="P78">
            <v>85.51395416259766</v>
          </cell>
          <cell r="Q78">
            <v>0.762245774269104</v>
          </cell>
          <cell r="R78">
            <v>0.794739842414856</v>
          </cell>
          <cell r="S78">
            <v>11.105798721313477</v>
          </cell>
          <cell r="T78">
            <v>1.7253628969192505</v>
          </cell>
          <cell r="V78">
            <v>41866</v>
          </cell>
          <cell r="W78">
            <v>128.53822326660156</v>
          </cell>
          <cell r="X78">
            <v>1.8993315696716309</v>
          </cell>
          <cell r="Y78">
            <v>0.9934288859367371</v>
          </cell>
          <cell r="Z78">
            <v>66.17455291748047</v>
          </cell>
          <cell r="AA78">
            <v>402.5697021484375</v>
          </cell>
          <cell r="AB78">
            <v>600.17529296875</v>
          </cell>
          <cell r="AD78">
            <v>619</v>
          </cell>
          <cell r="AF78">
            <v>41866</v>
          </cell>
          <cell r="AG78">
            <v>1.3349024057388306</v>
          </cell>
          <cell r="AH78">
            <v>0.01538284495472908</v>
          </cell>
          <cell r="AI78">
            <v>0.01395169273018837</v>
          </cell>
          <cell r="AJ78">
            <v>1.3768082857131958</v>
          </cell>
          <cell r="AL78">
            <v>2.7847115993499756</v>
          </cell>
        </row>
        <row r="79">
          <cell r="O79">
            <v>41867</v>
          </cell>
          <cell r="P79">
            <v>85.59808349609375</v>
          </cell>
          <cell r="Q79">
            <v>0.7371845245361328</v>
          </cell>
          <cell r="R79">
            <v>0.7967225313186646</v>
          </cell>
          <cell r="S79">
            <v>11.05249309539795</v>
          </cell>
          <cell r="T79">
            <v>1.718592643737793</v>
          </cell>
          <cell r="V79">
            <v>41867</v>
          </cell>
          <cell r="W79">
            <v>128.88717651367188</v>
          </cell>
          <cell r="X79">
            <v>1.840123176574707</v>
          </cell>
          <cell r="Y79">
            <v>0.9959077835083008</v>
          </cell>
          <cell r="Z79">
            <v>65.87581634521484</v>
          </cell>
          <cell r="AA79">
            <v>401.89141845703125</v>
          </cell>
          <cell r="AB79">
            <v>599.4905395507812</v>
          </cell>
          <cell r="AD79">
            <v>622</v>
          </cell>
          <cell r="AF79">
            <v>41867</v>
          </cell>
          <cell r="AG79">
            <v>1.3353081941604614</v>
          </cell>
          <cell r="AH79">
            <v>0.014887774363160133</v>
          </cell>
          <cell r="AI79">
            <v>0.013962159864604473</v>
          </cell>
          <cell r="AJ79">
            <v>1.3690177202224731</v>
          </cell>
          <cell r="AL79">
            <v>2.7766270637512207</v>
          </cell>
        </row>
        <row r="80">
          <cell r="O80">
            <v>41868</v>
          </cell>
          <cell r="P80">
            <v>85.73619079589844</v>
          </cell>
          <cell r="Q80">
            <v>0.7108062505722046</v>
          </cell>
          <cell r="R80">
            <v>0.7968933582305908</v>
          </cell>
          <cell r="S80">
            <v>10.952055931091309</v>
          </cell>
          <cell r="T80">
            <v>1.7082573175430298</v>
          </cell>
          <cell r="V80">
            <v>41868</v>
          </cell>
          <cell r="W80">
            <v>129.40408325195312</v>
          </cell>
          <cell r="X80">
            <v>1.7774605751037598</v>
          </cell>
          <cell r="Y80">
            <v>0.9961199760437012</v>
          </cell>
          <cell r="Z80">
            <v>65.2097396850586</v>
          </cell>
          <cell r="AA80">
            <v>400.3809509277344</v>
          </cell>
          <cell r="AB80">
            <v>597.7684326171875</v>
          </cell>
          <cell r="AD80">
            <v>626</v>
          </cell>
          <cell r="AF80">
            <v>41868</v>
          </cell>
          <cell r="AG80">
            <v>1.3371527194976807</v>
          </cell>
          <cell r="AH80">
            <v>0.014377862215042114</v>
          </cell>
          <cell r="AI80">
            <v>0.013930992223322392</v>
          </cell>
          <cell r="AJ80">
            <v>1.354880928993225</v>
          </cell>
          <cell r="AL80">
            <v>2.7634904384613037</v>
          </cell>
        </row>
        <row r="81">
          <cell r="O81">
            <v>41869</v>
          </cell>
          <cell r="P81">
            <v>85.70650482177734</v>
          </cell>
          <cell r="Q81">
            <v>0.6982909440994263</v>
          </cell>
          <cell r="R81">
            <v>0.8309755325317383</v>
          </cell>
          <cell r="S81">
            <v>10.976241111755371</v>
          </cell>
          <cell r="T81">
            <v>1.6933646202087402</v>
          </cell>
          <cell r="V81">
            <v>41869</v>
          </cell>
          <cell r="W81">
            <v>129.66445922851562</v>
          </cell>
          <cell r="X81">
            <v>1.749836802482605</v>
          </cell>
          <cell r="Y81">
            <v>1.0387214422225952</v>
          </cell>
          <cell r="Z81">
            <v>65.44086456298828</v>
          </cell>
          <cell r="AA81">
            <v>397.5591735839844</v>
          </cell>
          <cell r="AB81">
            <v>595.453125</v>
          </cell>
          <cell r="AD81">
            <v>627</v>
          </cell>
          <cell r="AF81">
            <v>41869</v>
          </cell>
          <cell r="AG81">
            <v>1.3370860815048218</v>
          </cell>
          <cell r="AH81">
            <v>0.01410708948969841</v>
          </cell>
          <cell r="AI81">
            <v>0.014476924203336239</v>
          </cell>
          <cell r="AJ81">
            <v>1.357521653175354</v>
          </cell>
          <cell r="AL81">
            <v>2.765958309173584</v>
          </cell>
        </row>
        <row r="82">
          <cell r="O82">
            <v>41870</v>
          </cell>
          <cell r="P82">
            <v>85.60646057128906</v>
          </cell>
          <cell r="Q82">
            <v>0.6884861588478088</v>
          </cell>
          <cell r="R82">
            <v>0.8530101180076599</v>
          </cell>
          <cell r="S82">
            <v>11.075547218322754</v>
          </cell>
          <cell r="T82">
            <v>1.6828041076660156</v>
          </cell>
          <cell r="V82">
            <v>41870</v>
          </cell>
          <cell r="W82">
            <v>129.80113220214844</v>
          </cell>
          <cell r="X82">
            <v>1.7278746366500854</v>
          </cell>
          <cell r="Y82">
            <v>1.0662627220153809</v>
          </cell>
          <cell r="Z82">
            <v>66.2745132446289</v>
          </cell>
          <cell r="AA82">
            <v>395.60302734375</v>
          </cell>
          <cell r="AB82">
            <v>594.472900390625</v>
          </cell>
          <cell r="AD82">
            <v>627</v>
          </cell>
          <cell r="AF82">
            <v>41870</v>
          </cell>
          <cell r="AG82">
            <v>1.3364183902740479</v>
          </cell>
          <cell r="AH82">
            <v>0.013886661268770695</v>
          </cell>
          <cell r="AI82">
            <v>0.01481513399630785</v>
          </cell>
          <cell r="AJ82">
            <v>1.370314359664917</v>
          </cell>
          <cell r="AL82">
            <v>2.777942419052124</v>
          </cell>
        </row>
        <row r="83">
          <cell r="O83">
            <v>41871</v>
          </cell>
          <cell r="P83">
            <v>85.60263061523438</v>
          </cell>
          <cell r="Q83">
            <v>0.6734612584114075</v>
          </cell>
          <cell r="R83">
            <v>0.8602373003959656</v>
          </cell>
          <cell r="S83">
            <v>11.093305587768555</v>
          </cell>
          <cell r="T83">
            <v>1.6775283813476562</v>
          </cell>
          <cell r="V83">
            <v>41871</v>
          </cell>
          <cell r="W83">
            <v>130.1524200439453</v>
          </cell>
          <cell r="X83">
            <v>1.6925163269042969</v>
          </cell>
          <cell r="Y83">
            <v>1.0752966403961182</v>
          </cell>
          <cell r="Z83">
            <v>66.50911712646484</v>
          </cell>
          <cell r="AA83">
            <v>395.0233459472656</v>
          </cell>
          <cell r="AB83">
            <v>594.4527587890625</v>
          </cell>
          <cell r="AD83">
            <v>625</v>
          </cell>
          <cell r="AF83">
            <v>41871</v>
          </cell>
          <cell r="AG83">
            <v>1.3377221822738647</v>
          </cell>
          <cell r="AH83">
            <v>0.013574347831308842</v>
          </cell>
          <cell r="AI83">
            <v>0.014914135448634624</v>
          </cell>
          <cell r="AJ83">
            <v>1.3716548681259155</v>
          </cell>
          <cell r="AL83">
            <v>2.7802071571350098</v>
          </cell>
        </row>
        <row r="84">
          <cell r="O84">
            <v>41872</v>
          </cell>
          <cell r="P84">
            <v>85.4708480834961</v>
          </cell>
          <cell r="Q84">
            <v>0.670644998550415</v>
          </cell>
          <cell r="R84">
            <v>0.9056621789932251</v>
          </cell>
          <cell r="S84">
            <v>11.189714431762695</v>
          </cell>
          <cell r="T84">
            <v>1.671209692955017</v>
          </cell>
          <cell r="V84">
            <v>41872</v>
          </cell>
          <cell r="W84">
            <v>130.2635955810547</v>
          </cell>
          <cell r="X84">
            <v>1.689009428024292</v>
          </cell>
          <cell r="Y84">
            <v>1.1320760250091553</v>
          </cell>
          <cell r="Z84">
            <v>67.28073120117188</v>
          </cell>
          <cell r="AA84">
            <v>394.087890625</v>
          </cell>
          <cell r="AB84">
            <v>594.453369140625</v>
          </cell>
          <cell r="AD84">
            <v>626</v>
          </cell>
          <cell r="AF84">
            <v>41872</v>
          </cell>
          <cell r="AG84">
            <v>1.3371442556381226</v>
          </cell>
          <cell r="AH84">
            <v>0.01349393930286169</v>
          </cell>
          <cell r="AI84">
            <v>0.01564747653901577</v>
          </cell>
          <cell r="AJ84">
            <v>1.3826285600662231</v>
          </cell>
          <cell r="AL84">
            <v>2.7910618782043457</v>
          </cell>
        </row>
        <row r="85">
          <cell r="O85">
            <v>41873</v>
          </cell>
          <cell r="P85">
            <v>85.44644927978516</v>
          </cell>
          <cell r="Q85">
            <v>0.6571835279464722</v>
          </cell>
          <cell r="R85">
            <v>0.9063104391098022</v>
          </cell>
          <cell r="S85">
            <v>11.222028732299805</v>
          </cell>
          <cell r="T85">
            <v>1.676690697669983</v>
          </cell>
          <cell r="V85">
            <v>41873</v>
          </cell>
          <cell r="W85">
            <v>130.5867919921875</v>
          </cell>
          <cell r="X85">
            <v>1.6571013927459717</v>
          </cell>
          <cell r="Y85">
            <v>1.1328860521316528</v>
          </cell>
          <cell r="Z85">
            <v>67.6308822631836</v>
          </cell>
          <cell r="AA85">
            <v>396.04510498046875</v>
          </cell>
          <cell r="AB85">
            <v>597.0528564453125</v>
          </cell>
          <cell r="AD85">
            <v>632</v>
          </cell>
          <cell r="AF85">
            <v>41873</v>
          </cell>
          <cell r="AG85">
            <v>1.3385034799575806</v>
          </cell>
          <cell r="AH85">
            <v>0.013219180516898632</v>
          </cell>
          <cell r="AI85">
            <v>0.015632644295692444</v>
          </cell>
          <cell r="AJ85">
            <v>1.385763168334961</v>
          </cell>
          <cell r="AL85">
            <v>2.7953431606292725</v>
          </cell>
        </row>
        <row r="86">
          <cell r="O86">
            <v>41874</v>
          </cell>
          <cell r="P86">
            <v>85.45227813720703</v>
          </cell>
          <cell r="Q86">
            <v>0.6425591707229614</v>
          </cell>
          <cell r="R86">
            <v>0.9059796333312988</v>
          </cell>
          <cell r="S86">
            <v>11.223073959350586</v>
          </cell>
          <cell r="T86">
            <v>1.6853299140930176</v>
          </cell>
          <cell r="V86">
            <v>41874</v>
          </cell>
          <cell r="W86">
            <v>130.99856567382812</v>
          </cell>
          <cell r="X86">
            <v>1.622659683227539</v>
          </cell>
          <cell r="Y86">
            <v>1.1324703693389893</v>
          </cell>
          <cell r="Z86">
            <v>67.73551177978516</v>
          </cell>
          <cell r="AA86">
            <v>398.8058776855469</v>
          </cell>
          <cell r="AB86">
            <v>600.295166015625</v>
          </cell>
          <cell r="AD86">
            <v>637</v>
          </cell>
          <cell r="AF86">
            <v>41874</v>
          </cell>
          <cell r="AG86">
            <v>1.3403959274291992</v>
          </cell>
          <cell r="AH86">
            <v>0.012922115623950958</v>
          </cell>
          <cell r="AI86">
            <v>0.0156135568395257</v>
          </cell>
          <cell r="AJ86">
            <v>1.3849419355392456</v>
          </cell>
          <cell r="AL86">
            <v>2.796226739883423</v>
          </cell>
        </row>
        <row r="87">
          <cell r="O87">
            <v>41875</v>
          </cell>
          <cell r="P87">
            <v>85.49732208251953</v>
          </cell>
          <cell r="Q87">
            <v>0.627036452293396</v>
          </cell>
          <cell r="R87">
            <v>0.9050503373146057</v>
          </cell>
          <cell r="S87">
            <v>11.182954788208008</v>
          </cell>
          <cell r="T87">
            <v>1.6973541975021362</v>
          </cell>
          <cell r="V87">
            <v>41875</v>
          </cell>
          <cell r="W87">
            <v>131.51319885253906</v>
          </cell>
          <cell r="X87">
            <v>1.5864710807800293</v>
          </cell>
          <cell r="Y87">
            <v>1.131306529045105</v>
          </cell>
          <cell r="Z87">
            <v>67.53682708740234</v>
          </cell>
          <cell r="AA87">
            <v>402.416748046875</v>
          </cell>
          <cell r="AB87">
            <v>604.1846313476562</v>
          </cell>
          <cell r="AD87">
            <v>642</v>
          </cell>
          <cell r="AF87">
            <v>41875</v>
          </cell>
          <cell r="AG87">
            <v>1.3428668975830078</v>
          </cell>
          <cell r="AH87">
            <v>0.012624661438167095</v>
          </cell>
          <cell r="AI87">
            <v>0.015582546591758728</v>
          </cell>
          <cell r="AJ87">
            <v>1.378495454788208</v>
          </cell>
          <cell r="AL87">
            <v>2.7921087741851807</v>
          </cell>
        </row>
        <row r="88">
          <cell r="O88">
            <v>41876</v>
          </cell>
          <cell r="P88">
            <v>85.55745697021484</v>
          </cell>
          <cell r="Q88">
            <v>0.6080214977264404</v>
          </cell>
          <cell r="R88">
            <v>0.8844990134239197</v>
          </cell>
          <cell r="S88">
            <v>11.148448944091797</v>
          </cell>
          <cell r="T88">
            <v>1.7116563320159912</v>
          </cell>
          <cell r="V88">
            <v>41876</v>
          </cell>
          <cell r="W88">
            <v>132.06788635253906</v>
          </cell>
          <cell r="X88">
            <v>1.5402802228927612</v>
          </cell>
          <cell r="Y88">
            <v>1.1056157350540161</v>
          </cell>
          <cell r="Z88">
            <v>67.42424774169922</v>
          </cell>
          <cell r="AA88">
            <v>406.54302978515625</v>
          </cell>
          <cell r="AB88">
            <v>608.6810913085938</v>
          </cell>
          <cell r="AD88">
            <v>641</v>
          </cell>
          <cell r="AF88">
            <v>41876</v>
          </cell>
          <cell r="AG88">
            <v>1.3454254865646362</v>
          </cell>
          <cell r="AH88">
            <v>0.012259284034371376</v>
          </cell>
          <cell r="AI88">
            <v>0.015224924311041832</v>
          </cell>
          <cell r="AJ88">
            <v>1.3727984428405762</v>
          </cell>
          <cell r="AL88">
            <v>2.7884984016418457</v>
          </cell>
        </row>
        <row r="89">
          <cell r="O89">
            <v>41877</v>
          </cell>
          <cell r="P89">
            <v>85.53789520263672</v>
          </cell>
          <cell r="Q89">
            <v>0.5966112017631531</v>
          </cell>
          <cell r="R89">
            <v>0.8917633295059204</v>
          </cell>
          <cell r="S89">
            <v>11.167105674743652</v>
          </cell>
          <cell r="T89">
            <v>1.7172739505767822</v>
          </cell>
          <cell r="V89">
            <v>41877</v>
          </cell>
          <cell r="W89">
            <v>132.46673583984375</v>
          </cell>
          <cell r="X89">
            <v>1.51459801197052</v>
          </cell>
          <cell r="Y89">
            <v>1.114694595336914</v>
          </cell>
          <cell r="Z89">
            <v>67.65441131591797</v>
          </cell>
          <cell r="AA89">
            <v>408.4884948730469</v>
          </cell>
          <cell r="AB89">
            <v>611.239013671875</v>
          </cell>
          <cell r="AD89">
            <v>647</v>
          </cell>
          <cell r="AF89">
            <v>41877</v>
          </cell>
          <cell r="AG89">
            <v>1.3463821411132812</v>
          </cell>
          <cell r="AH89">
            <v>0.012005144730210304</v>
          </cell>
          <cell r="AI89">
            <v>0.015320204198360443</v>
          </cell>
          <cell r="AJ89">
            <v>1.3742314577102661</v>
          </cell>
          <cell r="AL89">
            <v>2.7908294200897217</v>
          </cell>
        </row>
        <row r="90">
          <cell r="O90">
            <v>41878</v>
          </cell>
          <cell r="P90">
            <v>85.58470153808594</v>
          </cell>
          <cell r="Q90">
            <v>0.5804527997970581</v>
          </cell>
          <cell r="R90">
            <v>0.8811020851135254</v>
          </cell>
          <cell r="S90">
            <v>11.1417818069458</v>
          </cell>
          <cell r="T90">
            <v>1.7231454849243164</v>
          </cell>
          <cell r="V90">
            <v>41878</v>
          </cell>
          <cell r="W90">
            <v>133.01025390625</v>
          </cell>
          <cell r="X90">
            <v>1.4760029315948486</v>
          </cell>
          <cell r="Y90">
            <v>1.101365566253662</v>
          </cell>
          <cell r="Z90">
            <v>67.56410217285156</v>
          </cell>
          <cell r="AA90">
            <v>410.5140380859375</v>
          </cell>
          <cell r="AB90">
            <v>613.6658325195312</v>
          </cell>
          <cell r="AD90">
            <v>653</v>
          </cell>
          <cell r="AF90">
            <v>41878</v>
          </cell>
          <cell r="AG90">
            <v>1.348381757736206</v>
          </cell>
          <cell r="AH90">
            <v>0.01167701929807663</v>
          </cell>
          <cell r="AI90">
            <v>0.015114232897758484</v>
          </cell>
          <cell r="AJ90">
            <v>1.3700497150421143</v>
          </cell>
          <cell r="AL90">
            <v>2.7882070541381836</v>
          </cell>
        </row>
        <row r="91">
          <cell r="O91">
            <v>41879</v>
          </cell>
          <cell r="P91">
            <v>85.7380599975586</v>
          </cell>
          <cell r="Q91">
            <v>0.5589109659194946</v>
          </cell>
          <cell r="R91">
            <v>0.8562575578689575</v>
          </cell>
          <cell r="S91">
            <v>11.028732299804688</v>
          </cell>
          <cell r="T91">
            <v>1.7297502756118774</v>
          </cell>
          <cell r="V91">
            <v>41879</v>
          </cell>
          <cell r="W91">
            <v>133.80987548828125</v>
          </cell>
          <cell r="X91">
            <v>1.4234167337417603</v>
          </cell>
          <cell r="Y91">
            <v>1.0703089237213135</v>
          </cell>
          <cell r="Z91">
            <v>66.81009674072266</v>
          </cell>
          <cell r="AA91">
            <v>412.78985595703125</v>
          </cell>
          <cell r="AB91">
            <v>615.9036254882812</v>
          </cell>
          <cell r="AD91">
            <v>655</v>
          </cell>
          <cell r="AF91">
            <v>41879</v>
          </cell>
          <cell r="AG91">
            <v>1.3522162437438965</v>
          </cell>
          <cell r="AH91">
            <v>0.011243440210819244</v>
          </cell>
          <cell r="AI91">
            <v>0.014664492569863796</v>
          </cell>
          <cell r="AJ91">
            <v>1.3545094728469849</v>
          </cell>
          <cell r="AL91">
            <v>2.7757363319396973</v>
          </cell>
        </row>
        <row r="92">
          <cell r="O92">
            <v>41880</v>
          </cell>
          <cell r="P92">
            <v>86.16240692138672</v>
          </cell>
          <cell r="Q92">
            <v>0.5232455730438232</v>
          </cell>
          <cell r="R92">
            <v>0.7994812726974487</v>
          </cell>
          <cell r="S92">
            <v>10.687028884887695</v>
          </cell>
          <cell r="T92">
            <v>1.740097999572754</v>
          </cell>
          <cell r="V92">
            <v>41880</v>
          </cell>
          <cell r="W92">
            <v>135.29490661621094</v>
          </cell>
          <cell r="X92">
            <v>1.3347667455673218</v>
          </cell>
          <cell r="Y92">
            <v>0.9993305206298828</v>
          </cell>
          <cell r="Z92">
            <v>64.33744812011719</v>
          </cell>
          <cell r="AA92">
            <v>416.2196350097656</v>
          </cell>
          <cell r="AB92">
            <v>618.1861572265625</v>
          </cell>
          <cell r="AD92">
            <v>660</v>
          </cell>
          <cell r="AF92">
            <v>41880</v>
          </cell>
          <cell r="AG92">
            <v>1.3609520196914673</v>
          </cell>
          <cell r="AH92">
            <v>0.01056206040084362</v>
          </cell>
          <cell r="AI92">
            <v>0.013704095967113972</v>
          </cell>
          <cell r="AJ92">
            <v>1.3094587326049805</v>
          </cell>
          <cell r="AL92">
            <v>2.737931728363037</v>
          </cell>
        </row>
        <row r="93">
          <cell r="O93">
            <v>41881</v>
          </cell>
          <cell r="P93">
            <v>86.40221405029297</v>
          </cell>
          <cell r="Q93">
            <v>0.49932608008384705</v>
          </cell>
          <cell r="R93">
            <v>0.7757365703582764</v>
          </cell>
          <cell r="S93">
            <v>10.503107070922852</v>
          </cell>
          <cell r="T93">
            <v>1.7327452898025513</v>
          </cell>
          <cell r="V93">
            <v>41881</v>
          </cell>
          <cell r="W93">
            <v>136.3765106201172</v>
          </cell>
          <cell r="X93">
            <v>1.2771432399749756</v>
          </cell>
          <cell r="Y93">
            <v>0.9696444272994995</v>
          </cell>
          <cell r="Z93">
            <v>63.026123046875</v>
          </cell>
          <cell r="AA93">
            <v>415.1275634765625</v>
          </cell>
          <cell r="AB93">
            <v>616.7770385742188</v>
          </cell>
          <cell r="AD93">
            <v>665</v>
          </cell>
          <cell r="AF93">
            <v>41881</v>
          </cell>
          <cell r="AG93">
            <v>1.3664273023605347</v>
          </cell>
          <cell r="AH93">
            <v>0.010098262690007687</v>
          </cell>
          <cell r="AI93">
            <v>0.013303937390446663</v>
          </cell>
          <cell r="AJ93">
            <v>1.2855182886123657</v>
          </cell>
          <cell r="AL93">
            <v>2.7183663845062256</v>
          </cell>
        </row>
        <row r="94">
          <cell r="O94">
            <v>41882</v>
          </cell>
          <cell r="P94">
            <v>86.59667205810547</v>
          </cell>
          <cell r="Q94">
            <v>0.47796502709388733</v>
          </cell>
          <cell r="R94">
            <v>0.756397008895874</v>
          </cell>
          <cell r="S94">
            <v>10.37009048461914</v>
          </cell>
          <cell r="T94">
            <v>1.713067889213562</v>
          </cell>
          <cell r="V94">
            <v>41882</v>
          </cell>
          <cell r="W94">
            <v>137.38766479492188</v>
          </cell>
          <cell r="X94">
            <v>1.2257812023162842</v>
          </cell>
          <cell r="Y94">
            <v>0.945464551448822</v>
          </cell>
          <cell r="Z94">
            <v>62.1102294921875</v>
          </cell>
          <cell r="AA94">
            <v>410.9389343261719</v>
          </cell>
          <cell r="AB94">
            <v>612.608154296875</v>
          </cell>
          <cell r="AD94">
            <v>664</v>
          </cell>
          <cell r="AF94">
            <v>41882</v>
          </cell>
          <cell r="AG94">
            <v>1.3711304664611816</v>
          </cell>
          <cell r="AH94">
            <v>0.009687984362244606</v>
          </cell>
          <cell r="AI94">
            <v>0.012978018261492252</v>
          </cell>
          <cell r="AJ94">
            <v>1.2681812047958374</v>
          </cell>
          <cell r="AL94">
            <v>2.704484462738037</v>
          </cell>
        </row>
        <row r="95">
          <cell r="O95">
            <v>41883</v>
          </cell>
          <cell r="P95">
            <v>86.8752670288086</v>
          </cell>
          <cell r="Q95">
            <v>0.4565625786781311</v>
          </cell>
          <cell r="R95">
            <v>0.7394252419471741</v>
          </cell>
          <cell r="S95">
            <v>10.156848907470703</v>
          </cell>
          <cell r="T95">
            <v>1.6872071027755737</v>
          </cell>
          <cell r="V95">
            <v>41883</v>
          </cell>
          <cell r="W95">
            <v>138.6164093017578</v>
          </cell>
          <cell r="X95">
            <v>1.1746641397476196</v>
          </cell>
          <cell r="Y95">
            <v>0.9242454767227173</v>
          </cell>
          <cell r="Z95">
            <v>60.74738311767578</v>
          </cell>
          <cell r="AA95">
            <v>405.25238037109375</v>
          </cell>
          <cell r="AB95">
            <v>606.7151489257812</v>
          </cell>
          <cell r="AD95">
            <v>660</v>
          </cell>
          <cell r="AF95">
            <v>41883</v>
          </cell>
          <cell r="AG95">
            <v>1.3772720098495483</v>
          </cell>
          <cell r="AH95">
            <v>0.009262500330805779</v>
          </cell>
          <cell r="AI95">
            <v>0.012684611603617668</v>
          </cell>
          <cell r="AJ95">
            <v>1.238951325416565</v>
          </cell>
          <cell r="AL95">
            <v>2.6800520420074463</v>
          </cell>
        </row>
        <row r="96">
          <cell r="O96">
            <v>41884</v>
          </cell>
          <cell r="P96">
            <v>87.17120361328125</v>
          </cell>
          <cell r="Q96">
            <v>0.4341631531715393</v>
          </cell>
          <cell r="R96">
            <v>0.7146826386451721</v>
          </cell>
          <cell r="S96">
            <v>9.935450553894043</v>
          </cell>
          <cell r="T96">
            <v>1.6607820987701416</v>
          </cell>
          <cell r="V96">
            <v>41884</v>
          </cell>
          <cell r="W96">
            <v>139.91697692871094</v>
          </cell>
          <cell r="X96">
            <v>1.1200674772262573</v>
          </cell>
          <cell r="Y96">
            <v>0.8933116793632507</v>
          </cell>
          <cell r="Z96">
            <v>59.40453338623047</v>
          </cell>
          <cell r="AA96">
            <v>399.3994140625</v>
          </cell>
          <cell r="AB96">
            <v>600.734375</v>
          </cell>
          <cell r="AD96">
            <v>654</v>
          </cell>
          <cell r="AF96">
            <v>41884</v>
          </cell>
          <cell r="AG96">
            <v>1.3837553262710571</v>
          </cell>
          <cell r="AH96">
            <v>0.008831118233501911</v>
          </cell>
          <cell r="AI96">
            <v>0.012269586324691772</v>
          </cell>
          <cell r="AJ96">
            <v>1.2084448337554932</v>
          </cell>
          <cell r="AL96">
            <v>2.654539108276367</v>
          </cell>
        </row>
        <row r="97">
          <cell r="O97">
            <v>41885</v>
          </cell>
          <cell r="P97">
            <v>87.26982879638672</v>
          </cell>
          <cell r="Q97">
            <v>0.424990177154541</v>
          </cell>
          <cell r="R97">
            <v>0.7283575534820557</v>
          </cell>
          <cell r="S97">
            <v>9.860540390014648</v>
          </cell>
          <cell r="T97">
            <v>1.6334877014160156</v>
          </cell>
          <cell r="V97">
            <v>41885</v>
          </cell>
          <cell r="W97">
            <v>140.7407989501953</v>
          </cell>
          <cell r="X97">
            <v>1.101674199104309</v>
          </cell>
          <cell r="Y97">
            <v>0.9103963971138</v>
          </cell>
          <cell r="Z97">
            <v>59.077720642089844</v>
          </cell>
          <cell r="AA97">
            <v>393.1732482910156</v>
          </cell>
          <cell r="AB97">
            <v>595.00390625</v>
          </cell>
          <cell r="AD97">
            <v>647</v>
          </cell>
          <cell r="AF97">
            <v>41885</v>
          </cell>
          <cell r="AG97">
            <v>1.3868507146835327</v>
          </cell>
          <cell r="AH97">
            <v>0.008625323884189129</v>
          </cell>
          <cell r="AI97">
            <v>0.012468659318983555</v>
          </cell>
          <cell r="AJ97">
            <v>1.197296142578125</v>
          </cell>
          <cell r="AL97">
            <v>2.6458723545074463</v>
          </cell>
        </row>
        <row r="98">
          <cell r="O98">
            <v>41886</v>
          </cell>
          <cell r="P98">
            <v>87.48477935791016</v>
          </cell>
          <cell r="Q98">
            <v>0.40443772077560425</v>
          </cell>
          <cell r="R98">
            <v>0.6956617832183838</v>
          </cell>
          <cell r="S98">
            <v>9.716386795043945</v>
          </cell>
          <cell r="T98">
            <v>1.6164569854736328</v>
          </cell>
          <cell r="V98">
            <v>41886</v>
          </cell>
          <cell r="W98">
            <v>141.8568115234375</v>
          </cell>
          <cell r="X98">
            <v>1.0498522520065308</v>
          </cell>
          <cell r="Y98">
            <v>0.8695215582847595</v>
          </cell>
          <cell r="Z98">
            <v>58.255706787109375</v>
          </cell>
          <cell r="AA98">
            <v>389.4969482421875</v>
          </cell>
          <cell r="AB98">
            <v>591.5288696289062</v>
          </cell>
          <cell r="AD98">
            <v>642</v>
          </cell>
          <cell r="AF98">
            <v>41886</v>
          </cell>
          <cell r="AG98">
            <v>1.3923603296279907</v>
          </cell>
          <cell r="AH98">
            <v>0.008230339735746384</v>
          </cell>
          <cell r="AI98">
            <v>0.011917629279196262</v>
          </cell>
          <cell r="AJ98">
            <v>1.177600622177124</v>
          </cell>
          <cell r="AL98">
            <v>2.6303417682647705</v>
          </cell>
        </row>
        <row r="99">
          <cell r="O99">
            <v>41887</v>
          </cell>
          <cell r="P99">
            <v>87.4509048461914</v>
          </cell>
          <cell r="Q99">
            <v>0.40812164545059204</v>
          </cell>
          <cell r="R99">
            <v>0.7538039684295654</v>
          </cell>
          <cell r="S99">
            <v>9.708909034729004</v>
          </cell>
          <cell r="T99">
            <v>1.5966825485229492</v>
          </cell>
          <cell r="V99">
            <v>41887</v>
          </cell>
          <cell r="W99">
            <v>142.3935546875</v>
          </cell>
          <cell r="X99">
            <v>1.0685973167419434</v>
          </cell>
          <cell r="Y99">
            <v>0.9421989321708679</v>
          </cell>
          <cell r="Z99">
            <v>58.33155822753906</v>
          </cell>
          <cell r="AA99">
            <v>385.0503234863281</v>
          </cell>
          <cell r="AB99">
            <v>587.7862548828125</v>
          </cell>
          <cell r="AD99">
            <v>637</v>
          </cell>
          <cell r="AF99">
            <v>41887</v>
          </cell>
          <cell r="AG99">
            <v>1.3936105966567993</v>
          </cell>
          <cell r="AH99">
            <v>0.00826189387589693</v>
          </cell>
          <cell r="AI99">
            <v>0.012875444255769253</v>
          </cell>
          <cell r="AJ99">
            <v>1.174560546875</v>
          </cell>
          <cell r="AL99">
            <v>2.6290805339813232</v>
          </cell>
        </row>
        <row r="100">
          <cell r="O100">
            <v>41888</v>
          </cell>
          <cell r="P100">
            <v>87.49113464355469</v>
          </cell>
          <cell r="Q100">
            <v>0.3930914103984833</v>
          </cell>
          <cell r="R100">
            <v>0.7209336757659912</v>
          </cell>
          <cell r="S100">
            <v>9.713995933532715</v>
          </cell>
          <cell r="T100">
            <v>1.5993164777755737</v>
          </cell>
          <cell r="V100">
            <v>41888</v>
          </cell>
          <cell r="W100">
            <v>142.96434020996094</v>
          </cell>
          <cell r="X100">
            <v>1.0289702415466309</v>
          </cell>
          <cell r="Y100">
            <v>0.9011086821556091</v>
          </cell>
          <cell r="Z100">
            <v>58.638893127441406</v>
          </cell>
          <cell r="AA100">
            <v>386.0068359375</v>
          </cell>
          <cell r="AB100">
            <v>589.5401611328125</v>
          </cell>
          <cell r="AD100">
            <v>636</v>
          </cell>
          <cell r="AF100">
            <v>41888</v>
          </cell>
          <cell r="AG100">
            <v>1.3959481716156006</v>
          </cell>
          <cell r="AH100">
            <v>0.007962852716445923</v>
          </cell>
          <cell r="AI100">
            <v>0.01228442881256342</v>
          </cell>
          <cell r="AJ100">
            <v>1.1750191450119019</v>
          </cell>
          <cell r="AL100">
            <v>2.6310839653015137</v>
          </cell>
        </row>
        <row r="101">
          <cell r="O101">
            <v>41889</v>
          </cell>
          <cell r="P101">
            <v>87.70228576660156</v>
          </cell>
          <cell r="Q101">
            <v>0.37291207909584045</v>
          </cell>
          <cell r="R101">
            <v>0.6796603202819824</v>
          </cell>
          <cell r="S101">
            <v>9.545991897583008</v>
          </cell>
          <cell r="T101">
            <v>1.6174157857894897</v>
          </cell>
          <cell r="V101">
            <v>41889</v>
          </cell>
          <cell r="W101">
            <v>144.06283569335938</v>
          </cell>
          <cell r="X101">
            <v>0.976259708404541</v>
          </cell>
          <cell r="Y101">
            <v>0.8495103120803833</v>
          </cell>
          <cell r="Z101">
            <v>57.56148147583008</v>
          </cell>
          <cell r="AA101">
            <v>390.8959045410156</v>
          </cell>
          <cell r="AB101">
            <v>594.3460083007812</v>
          </cell>
          <cell r="AD101">
            <v>636</v>
          </cell>
          <cell r="AF101">
            <v>41889</v>
          </cell>
          <cell r="AG101">
            <v>1.4018293619155884</v>
          </cell>
          <cell r="AH101">
            <v>0.007576658856123686</v>
          </cell>
          <cell r="AI101">
            <v>0.011591834016144276</v>
          </cell>
          <cell r="AJ101">
            <v>1.1517599821090698</v>
          </cell>
          <cell r="AL101">
            <v>2.6130051612854004</v>
          </cell>
        </row>
        <row r="102">
          <cell r="O102">
            <v>41890</v>
          </cell>
          <cell r="P102">
            <v>87.70529174804688</v>
          </cell>
          <cell r="Q102">
            <v>0.37563422322273254</v>
          </cell>
          <cell r="R102">
            <v>0.7253991961479187</v>
          </cell>
          <cell r="S102">
            <v>9.48108196258545</v>
          </cell>
          <cell r="T102">
            <v>1.6309996843338013</v>
          </cell>
          <cell r="V102">
            <v>41890</v>
          </cell>
          <cell r="W102">
            <v>144.74485778808594</v>
          </cell>
          <cell r="X102">
            <v>0.9919169545173645</v>
          </cell>
          <cell r="Y102">
            <v>0.9066836833953857</v>
          </cell>
          <cell r="Z102">
            <v>57.158809661865234</v>
          </cell>
          <cell r="AA102">
            <v>394.60345458984375</v>
          </cell>
          <cell r="AB102">
            <v>598.4057006835938</v>
          </cell>
          <cell r="AD102">
            <v>639</v>
          </cell>
          <cell r="AF102">
            <v>41890</v>
          </cell>
          <cell r="AG102">
            <v>1.4041411876678467</v>
          </cell>
          <cell r="AH102">
            <v>0.007623129524290562</v>
          </cell>
          <cell r="AI102">
            <v>0.01236440148204565</v>
          </cell>
          <cell r="AJ102">
            <v>1.1411446332931519</v>
          </cell>
          <cell r="AL102">
            <v>2.6057372093200684</v>
          </cell>
        </row>
        <row r="103">
          <cell r="O103">
            <v>41891</v>
          </cell>
          <cell r="P103">
            <v>87.48146057128906</v>
          </cell>
          <cell r="Q103">
            <v>0.3856348991394043</v>
          </cell>
          <cell r="R103">
            <v>0.7833044528961182</v>
          </cell>
          <cell r="S103">
            <v>9.642593383789062</v>
          </cell>
          <cell r="T103">
            <v>1.6260125637054443</v>
          </cell>
          <cell r="V103">
            <v>41891</v>
          </cell>
          <cell r="W103">
            <v>144.83062744140625</v>
          </cell>
          <cell r="X103">
            <v>1.0260132551193237</v>
          </cell>
          <cell r="Y103">
            <v>0.9790655970573425</v>
          </cell>
          <cell r="Z103">
            <v>58.56641387939453</v>
          </cell>
          <cell r="AA103">
            <v>393.56146240234375</v>
          </cell>
          <cell r="AB103">
            <v>598.963623046875</v>
          </cell>
          <cell r="AD103">
            <v>639</v>
          </cell>
          <cell r="AF103">
            <v>41891</v>
          </cell>
          <cell r="AG103">
            <v>1.4021635055541992</v>
          </cell>
          <cell r="AH103">
            <v>0.007780055049806833</v>
          </cell>
          <cell r="AI103">
            <v>0.01331394910812378</v>
          </cell>
          <cell r="AJ103">
            <v>1.1609454154968262</v>
          </cell>
          <cell r="AL103">
            <v>2.6245248317718506</v>
          </cell>
        </row>
        <row r="104">
          <cell r="O104">
            <v>41892</v>
          </cell>
          <cell r="P104">
            <v>87.41431427001953</v>
          </cell>
          <cell r="Q104">
            <v>0.3850867450237274</v>
          </cell>
          <cell r="R104">
            <v>0.8049145340919495</v>
          </cell>
          <cell r="S104">
            <v>9.69141960144043</v>
          </cell>
          <cell r="T104">
            <v>1.6238179206848145</v>
          </cell>
          <cell r="V104">
            <v>41892</v>
          </cell>
          <cell r="W104">
            <v>145.3977508544922</v>
          </cell>
          <cell r="X104">
            <v>1.0291385650634766</v>
          </cell>
          <cell r="Y104">
            <v>1.0060774087905884</v>
          </cell>
          <cell r="Z104">
            <v>59.10792541503906</v>
          </cell>
          <cell r="AA104">
            <v>393.2649230957031</v>
          </cell>
          <cell r="AB104">
            <v>599.8058471679688</v>
          </cell>
          <cell r="AD104">
            <v>642</v>
          </cell>
          <cell r="AF104">
            <v>41892</v>
          </cell>
          <cell r="AG104">
            <v>1.4034537076950073</v>
          </cell>
          <cell r="AH104">
            <v>0.007726131938397884</v>
          </cell>
          <cell r="AI104">
            <v>0.013649776577949524</v>
          </cell>
          <cell r="AJ104">
            <v>1.1659959554672241</v>
          </cell>
          <cell r="AL104">
            <v>2.631092071533203</v>
          </cell>
        </row>
        <row r="105">
          <cell r="O105">
            <v>41893</v>
          </cell>
          <cell r="P105">
            <v>87.8183364868164</v>
          </cell>
          <cell r="Q105">
            <v>0.35112375020980835</v>
          </cell>
          <cell r="R105">
            <v>0.7081710696220398</v>
          </cell>
          <cell r="S105">
            <v>9.396110534667969</v>
          </cell>
          <cell r="T105">
            <v>1.6457045078277588</v>
          </cell>
          <cell r="V105">
            <v>41893</v>
          </cell>
          <cell r="W105">
            <v>147.26092529296875</v>
          </cell>
          <cell r="X105">
            <v>0.9342916011810303</v>
          </cell>
          <cell r="Y105">
            <v>0.8851450681686401</v>
          </cell>
          <cell r="Z105">
            <v>57.06013870239258</v>
          </cell>
          <cell r="AA105">
            <v>399.05072021484375</v>
          </cell>
          <cell r="AB105">
            <v>605.1912231445312</v>
          </cell>
          <cell r="AD105">
            <v>650</v>
          </cell>
          <cell r="AF105">
            <v>41893</v>
          </cell>
          <cell r="AG105">
            <v>1.4139554500579834</v>
          </cell>
          <cell r="AH105">
            <v>0.00708990590646863</v>
          </cell>
          <cell r="AI105">
            <v>0.012012353166937828</v>
          </cell>
          <cell r="AJ105">
            <v>1.1280280351638794</v>
          </cell>
          <cell r="AL105">
            <v>2.601835012435913</v>
          </cell>
        </row>
        <row r="106">
          <cell r="O106">
            <v>41894</v>
          </cell>
          <cell r="P106">
            <v>87.78044891357422</v>
          </cell>
          <cell r="Q106">
            <v>0.3554644286632538</v>
          </cell>
          <cell r="R106">
            <v>0.7508561015129089</v>
          </cell>
          <cell r="S106">
            <v>9.398457527160645</v>
          </cell>
          <cell r="T106">
            <v>1.6349951028823853</v>
          </cell>
          <cell r="V106">
            <v>41894</v>
          </cell>
          <cell r="W106">
            <v>148.08563232421875</v>
          </cell>
          <cell r="X106">
            <v>0.953522801399231</v>
          </cell>
          <cell r="Y106">
            <v>0.9384994506835938</v>
          </cell>
          <cell r="Z106">
            <v>57.20952224731445</v>
          </cell>
          <cell r="AA106">
            <v>396.672119140625</v>
          </cell>
          <cell r="AB106">
            <v>603.8593139648438</v>
          </cell>
          <cell r="AD106">
            <v>650</v>
          </cell>
          <cell r="AF106">
            <v>41894</v>
          </cell>
          <cell r="AG106">
            <v>1.416166067123413</v>
          </cell>
          <cell r="AH106">
            <v>0.007118030451238155</v>
          </cell>
          <cell r="AI106">
            <v>0.012696254067122936</v>
          </cell>
          <cell r="AJ106">
            <v>1.127636432647705</v>
          </cell>
          <cell r="AL106">
            <v>2.6041197776794434</v>
          </cell>
        </row>
        <row r="107">
          <cell r="O107">
            <v>41895</v>
          </cell>
          <cell r="P107">
            <v>87.99385070800781</v>
          </cell>
          <cell r="Q107">
            <v>0.3404238224029541</v>
          </cell>
          <cell r="R107">
            <v>0.7236436605453491</v>
          </cell>
          <cell r="S107">
            <v>9.229169845581055</v>
          </cell>
          <cell r="T107">
            <v>1.6336294412612915</v>
          </cell>
          <cell r="V107">
            <v>41895</v>
          </cell>
          <cell r="W107">
            <v>149.73233032226562</v>
          </cell>
          <cell r="X107">
            <v>0.9152862429618835</v>
          </cell>
          <cell r="Y107">
            <v>0.9044809341430664</v>
          </cell>
          <cell r="Z107">
            <v>56.141456604003906</v>
          </cell>
          <cell r="AA107">
            <v>396.6662902832031</v>
          </cell>
          <cell r="AB107">
            <v>604.35986328125</v>
          </cell>
          <cell r="AD107">
            <v>652</v>
          </cell>
          <cell r="AF107">
            <v>41895</v>
          </cell>
          <cell r="AG107">
            <v>1.423600196838379</v>
          </cell>
          <cell r="AH107">
            <v>0.006821831222623587</v>
          </cell>
          <cell r="AI107">
            <v>0.012240140698850155</v>
          </cell>
          <cell r="AJ107">
            <v>1.1054948568344116</v>
          </cell>
          <cell r="AL107">
            <v>2.5885872840881348</v>
          </cell>
        </row>
        <row r="108">
          <cell r="O108">
            <v>41896</v>
          </cell>
          <cell r="P108">
            <v>88.254150390625</v>
          </cell>
          <cell r="Q108">
            <v>0.3266327679157257</v>
          </cell>
          <cell r="R108">
            <v>0.7020297646522522</v>
          </cell>
          <cell r="S108">
            <v>9.005234718322754</v>
          </cell>
          <cell r="T108">
            <v>1.6331607103347778</v>
          </cell>
          <cell r="V108">
            <v>41896</v>
          </cell>
          <cell r="W108">
            <v>151.64320373535156</v>
          </cell>
          <cell r="X108">
            <v>0.881382405757904</v>
          </cell>
          <cell r="Y108">
            <v>0.8774607181549072</v>
          </cell>
          <cell r="Z108">
            <v>54.657684326171875</v>
          </cell>
          <cell r="AA108">
            <v>396.89239501953125</v>
          </cell>
          <cell r="AB108">
            <v>604.9521484375</v>
          </cell>
          <cell r="AD108">
            <v>651</v>
          </cell>
          <cell r="AF108">
            <v>41896</v>
          </cell>
          <cell r="AG108">
            <v>1.432278037071228</v>
          </cell>
          <cell r="AH108">
            <v>0.0065569751895964146</v>
          </cell>
          <cell r="AI108">
            <v>0.011881831102073193</v>
          </cell>
          <cell r="AJ108">
            <v>1.0759117603302002</v>
          </cell>
          <cell r="AL108">
            <v>2.5669925212860107</v>
          </cell>
        </row>
        <row r="109">
          <cell r="O109">
            <v>41897</v>
          </cell>
          <cell r="P109">
            <v>88.39125061035156</v>
          </cell>
          <cell r="Q109">
            <v>0.3242262899875641</v>
          </cell>
          <cell r="R109">
            <v>0.7187434434890747</v>
          </cell>
          <cell r="S109">
            <v>8.860305786132812</v>
          </cell>
          <cell r="T109">
            <v>1.6273658275604248</v>
          </cell>
          <cell r="V109">
            <v>41897</v>
          </cell>
          <cell r="W109">
            <v>153.3158721923828</v>
          </cell>
          <cell r="X109">
            <v>0.8822030425071716</v>
          </cell>
          <cell r="Y109">
            <v>0.8983486890792847</v>
          </cell>
          <cell r="Z109">
            <v>53.78123474121094</v>
          </cell>
          <cell r="AA109">
            <v>395.7678527832031</v>
          </cell>
          <cell r="AB109">
            <v>604.6455078125</v>
          </cell>
          <cell r="AD109">
            <v>649</v>
          </cell>
          <cell r="AF109">
            <v>41897</v>
          </cell>
          <cell r="AG109">
            <v>1.438797116279602</v>
          </cell>
          <cell r="AH109">
            <v>0.006489572115242481</v>
          </cell>
          <cell r="AI109">
            <v>0.012153049930930138</v>
          </cell>
          <cell r="AJ109">
            <v>1.056338906288147</v>
          </cell>
          <cell r="AL109">
            <v>2.5539586544036865</v>
          </cell>
        </row>
        <row r="110">
          <cell r="O110">
            <v>41898</v>
          </cell>
          <cell r="P110">
            <v>88.7662124633789</v>
          </cell>
          <cell r="Q110">
            <v>0.2988135814666748</v>
          </cell>
          <cell r="R110">
            <v>0.6512959599494934</v>
          </cell>
          <cell r="S110">
            <v>8.570219993591309</v>
          </cell>
          <cell r="T110">
            <v>1.6356290578842163</v>
          </cell>
          <cell r="V110">
            <v>41898</v>
          </cell>
          <cell r="W110">
            <v>155.74253845214844</v>
          </cell>
          <cell r="X110">
            <v>0.8115876913070679</v>
          </cell>
          <cell r="Y110">
            <v>0.8140390515327454</v>
          </cell>
          <cell r="Z110">
            <v>51.9089241027832</v>
          </cell>
          <cell r="AA110">
            <v>398.1346435546875</v>
          </cell>
          <cell r="AB110">
            <v>607.4117431640625</v>
          </cell>
          <cell r="AD110">
            <v>651</v>
          </cell>
          <cell r="AF110">
            <v>41898</v>
          </cell>
          <cell r="AG110">
            <v>1.4501421451568604</v>
          </cell>
          <cell r="AH110">
            <v>0.0060101826675236225</v>
          </cell>
          <cell r="AI110">
            <v>0.011030642315745354</v>
          </cell>
          <cell r="AJ110">
            <v>1.018607258796692</v>
          </cell>
          <cell r="AL110">
            <v>2.526113748550415</v>
          </cell>
        </row>
        <row r="111">
          <cell r="O111">
            <v>41899</v>
          </cell>
          <cell r="P111">
            <v>88.95579528808594</v>
          </cell>
          <cell r="Q111">
            <v>0.287788063287735</v>
          </cell>
          <cell r="R111">
            <v>0.6307081580162048</v>
          </cell>
          <cell r="S111">
            <v>8.41123104095459</v>
          </cell>
          <cell r="T111">
            <v>1.637117624282837</v>
          </cell>
          <cell r="V111">
            <v>41899</v>
          </cell>
          <cell r="W111">
            <v>157.62225341796875</v>
          </cell>
          <cell r="X111">
            <v>0.7846717834472656</v>
          </cell>
          <cell r="Y111">
            <v>0.7883063554763794</v>
          </cell>
          <cell r="Z111">
            <v>51.02188491821289</v>
          </cell>
          <cell r="AA111">
            <v>398.77130126953125</v>
          </cell>
          <cell r="AB111">
            <v>608.9884033203125</v>
          </cell>
          <cell r="AD111">
            <v>660</v>
          </cell>
          <cell r="AF111">
            <v>41899</v>
          </cell>
          <cell r="AG111">
            <v>1.4576985836029053</v>
          </cell>
          <cell r="AH111">
            <v>0.005788863170892</v>
          </cell>
          <cell r="AI111">
            <v>0.010674042627215385</v>
          </cell>
          <cell r="AJ111">
            <v>0.9980733394622803</v>
          </cell>
          <cell r="AL111">
            <v>2.5125491619110107</v>
          </cell>
        </row>
        <row r="112">
          <cell r="O112">
            <v>41900</v>
          </cell>
          <cell r="P112">
            <v>89.05699157714844</v>
          </cell>
          <cell r="Q112">
            <v>0.2788705825805664</v>
          </cell>
          <cell r="R112">
            <v>0.6130201816558838</v>
          </cell>
          <cell r="S112">
            <v>8.337061882019043</v>
          </cell>
          <cell r="T112">
            <v>1.6371320486068726</v>
          </cell>
          <cell r="V112">
            <v>41900</v>
          </cell>
          <cell r="W112">
            <v>159.0952911376953</v>
          </cell>
          <cell r="X112">
            <v>0.7628808617591858</v>
          </cell>
          <cell r="Y112">
            <v>0.7661978602409363</v>
          </cell>
          <cell r="Z112">
            <v>50.767459869384766</v>
          </cell>
          <cell r="AA112">
            <v>398.993408203125</v>
          </cell>
          <cell r="AB112">
            <v>610.38525390625</v>
          </cell>
          <cell r="AD112">
            <v>665</v>
          </cell>
          <cell r="AF112">
            <v>41900</v>
          </cell>
          <cell r="AG112">
            <v>1.4631234407424927</v>
          </cell>
          <cell r="AH112">
            <v>0.005614782217890024</v>
          </cell>
          <cell r="AI112">
            <v>0.010376181453466415</v>
          </cell>
          <cell r="AJ112">
            <v>0.9893261194229126</v>
          </cell>
          <cell r="AL112">
            <v>2.5087080001831055</v>
          </cell>
        </row>
        <row r="113">
          <cell r="O113">
            <v>41901</v>
          </cell>
          <cell r="P113">
            <v>89.0270767211914</v>
          </cell>
          <cell r="Q113">
            <v>0.2733834981918335</v>
          </cell>
          <cell r="R113">
            <v>0.6037713885307312</v>
          </cell>
          <cell r="S113">
            <v>8.381802558898926</v>
          </cell>
          <cell r="T113">
            <v>1.6373995542526245</v>
          </cell>
          <cell r="V113">
            <v>41901</v>
          </cell>
          <cell r="W113">
            <v>160.01927185058594</v>
          </cell>
          <cell r="X113">
            <v>0.7500115036964417</v>
          </cell>
          <cell r="Y113">
            <v>0.7546401023864746</v>
          </cell>
          <cell r="Z113">
            <v>51.402957916259766</v>
          </cell>
          <cell r="AA113">
            <v>399.2217102050781</v>
          </cell>
          <cell r="AB113">
            <v>612.1485595703125</v>
          </cell>
          <cell r="AD113">
            <v>670</v>
          </cell>
          <cell r="AF113">
            <v>41901</v>
          </cell>
          <cell r="AG113">
            <v>1.4656295776367188</v>
          </cell>
          <cell r="AH113">
            <v>0.005495782475918531</v>
          </cell>
          <cell r="AI113">
            <v>0.01018582098186016</v>
          </cell>
          <cell r="AJ113">
            <v>0.9968746900558472</v>
          </cell>
          <cell r="AL113">
            <v>2.51846981048584</v>
          </cell>
        </row>
        <row r="114">
          <cell r="O114">
            <v>41902</v>
          </cell>
          <cell r="P114">
            <v>89.0463638305664</v>
          </cell>
          <cell r="Q114">
            <v>0.26913031935691833</v>
          </cell>
          <cell r="R114">
            <v>0.5997748970985413</v>
          </cell>
          <cell r="S114">
            <v>8.362866401672363</v>
          </cell>
          <cell r="T114">
            <v>1.6454750299453735</v>
          </cell>
          <cell r="V114">
            <v>41902</v>
          </cell>
          <cell r="W114">
            <v>161.12088012695312</v>
          </cell>
          <cell r="X114">
            <v>0.741256594657898</v>
          </cell>
          <cell r="Y114">
            <v>0.7496437430381775</v>
          </cell>
          <cell r="Z114">
            <v>51.51179504394531</v>
          </cell>
          <cell r="AA114">
            <v>401.39373779296875</v>
          </cell>
          <cell r="AB114">
            <v>615.517333984375</v>
          </cell>
          <cell r="AD114">
            <v>675</v>
          </cell>
          <cell r="AF114">
            <v>41902</v>
          </cell>
          <cell r="AG114">
            <v>1.4693762063980103</v>
          </cell>
          <cell r="AH114">
            <v>0.00538409361615777</v>
          </cell>
          <cell r="AI114">
            <v>0.010105305351316929</v>
          </cell>
          <cell r="AJ114">
            <v>0.9948604106903076</v>
          </cell>
          <cell r="AL114">
            <v>2.520189046859741</v>
          </cell>
        </row>
        <row r="115">
          <cell r="O115">
            <v>41903</v>
          </cell>
          <cell r="P115">
            <v>89.02710723876953</v>
          </cell>
          <cell r="Q115">
            <v>0.26851916313171387</v>
          </cell>
          <cell r="R115">
            <v>0.6063928604125977</v>
          </cell>
          <cell r="S115">
            <v>8.364846229553223</v>
          </cell>
          <cell r="T115">
            <v>1.6568230390548706</v>
          </cell>
          <cell r="V115">
            <v>41903</v>
          </cell>
          <cell r="W115">
            <v>162.06092834472656</v>
          </cell>
          <cell r="X115">
            <v>0.7437351942062378</v>
          </cell>
          <cell r="Y115">
            <v>0.7579157948493958</v>
          </cell>
          <cell r="Z115">
            <v>51.747520446777344</v>
          </cell>
          <cell r="AA115">
            <v>404.35809326171875</v>
          </cell>
          <cell r="AB115">
            <v>619.6681518554688</v>
          </cell>
          <cell r="AD115">
            <v>680</v>
          </cell>
          <cell r="AF115">
            <v>41903</v>
          </cell>
          <cell r="AG115">
            <v>1.4722968339920044</v>
          </cell>
          <cell r="AH115">
            <v>0.005343874916434288</v>
          </cell>
          <cell r="AI115">
            <v>0.010214943438768387</v>
          </cell>
          <cell r="AJ115">
            <v>0.9952239394187927</v>
          </cell>
          <cell r="AL115">
            <v>2.5237724781036377</v>
          </cell>
        </row>
        <row r="116">
          <cell r="O116">
            <v>41904</v>
          </cell>
          <cell r="P116">
            <v>89.05265045166016</v>
          </cell>
          <cell r="Q116">
            <v>0.2656143009662628</v>
          </cell>
          <cell r="R116">
            <v>0.6046077609062195</v>
          </cell>
          <cell r="S116">
            <v>8.326766967773438</v>
          </cell>
          <cell r="T116">
            <v>1.673951268196106</v>
          </cell>
          <cell r="V116">
            <v>41904</v>
          </cell>
          <cell r="W116">
            <v>163.1651611328125</v>
          </cell>
          <cell r="X116">
            <v>0.7390560507774353</v>
          </cell>
          <cell r="Y116">
            <v>0.7556853890419006</v>
          </cell>
          <cell r="Z116">
            <v>51.67641830444336</v>
          </cell>
          <cell r="AA116">
            <v>408.7575988769531</v>
          </cell>
          <cell r="AB116">
            <v>625.0938720703125</v>
          </cell>
          <cell r="AD116">
            <v>682</v>
          </cell>
          <cell r="AF116">
            <v>41904</v>
          </cell>
          <cell r="AG116">
            <v>1.4761760234832764</v>
          </cell>
          <cell r="AH116">
            <v>0.005283969920128584</v>
          </cell>
          <cell r="AI116">
            <v>0.010173721238970757</v>
          </cell>
          <cell r="AJ116">
            <v>0.9899792671203613</v>
          </cell>
          <cell r="AL116">
            <v>2.5226614475250244</v>
          </cell>
        </row>
        <row r="117">
          <cell r="O117">
            <v>41905</v>
          </cell>
          <cell r="P117">
            <v>89.11225891113281</v>
          </cell>
          <cell r="Q117">
            <v>0.2597390115261078</v>
          </cell>
          <cell r="R117">
            <v>0.5942888259887695</v>
          </cell>
          <cell r="S117">
            <v>8.268156051635742</v>
          </cell>
          <cell r="T117">
            <v>1.6890785694122314</v>
          </cell>
          <cell r="V117">
            <v>41905</v>
          </cell>
          <cell r="W117">
            <v>164.44879150390625</v>
          </cell>
          <cell r="X117">
            <v>0.7247697114944458</v>
          </cell>
          <cell r="Y117">
            <v>0.7427883148193359</v>
          </cell>
          <cell r="Z117">
            <v>51.44256591796875</v>
          </cell>
          <cell r="AA117">
            <v>412.68280029296875</v>
          </cell>
          <cell r="AB117">
            <v>630.0416870117188</v>
          </cell>
          <cell r="AD117">
            <v>687</v>
          </cell>
          <cell r="AF117">
            <v>41905</v>
          </cell>
          <cell r="AG117">
            <v>1.4807379245758057</v>
          </cell>
          <cell r="AH117">
            <v>0.005168253555893898</v>
          </cell>
          <cell r="AI117">
            <v>0.009961290284991264</v>
          </cell>
          <cell r="AJ117">
            <v>0.9822678565979004</v>
          </cell>
          <cell r="AL117">
            <v>2.5195350646972656</v>
          </cell>
        </row>
        <row r="118">
          <cell r="O118">
            <v>41906</v>
          </cell>
          <cell r="P118">
            <v>89.27462005615234</v>
          </cell>
          <cell r="Q118">
            <v>0.2511585056781769</v>
          </cell>
          <cell r="R118">
            <v>0.5768782496452332</v>
          </cell>
          <cell r="S118">
            <v>8.118343353271484</v>
          </cell>
          <cell r="T118">
            <v>1.7025020122528076</v>
          </cell>
          <cell r="V118">
            <v>41906</v>
          </cell>
          <cell r="W118">
            <v>166.20474243164062</v>
          </cell>
          <cell r="X118">
            <v>0.7028647065162659</v>
          </cell>
          <cell r="Y118">
            <v>0.7210249304771423</v>
          </cell>
          <cell r="Z118">
            <v>50.502323150634766</v>
          </cell>
          <cell r="AA118">
            <v>416.23114013671875</v>
          </cell>
          <cell r="AB118">
            <v>634.362060546875</v>
          </cell>
          <cell r="AD118">
            <v>698</v>
          </cell>
          <cell r="AF118">
            <v>41906</v>
          </cell>
          <cell r="AG118">
            <v>1.4874013662338257</v>
          </cell>
          <cell r="AH118">
            <v>0.004998630378395319</v>
          </cell>
          <cell r="AI118">
            <v>0.009666278026998043</v>
          </cell>
          <cell r="AJ118">
            <v>0.9621298909187317</v>
          </cell>
          <cell r="AL118">
            <v>2.505863904953003</v>
          </cell>
        </row>
        <row r="119">
          <cell r="O119">
            <v>41907</v>
          </cell>
          <cell r="P119">
            <v>89.31195831298828</v>
          </cell>
          <cell r="Q119">
            <v>0.251693457365036</v>
          </cell>
          <cell r="R119">
            <v>0.5846184492111206</v>
          </cell>
          <cell r="S119">
            <v>8.071742057800293</v>
          </cell>
          <cell r="T119">
            <v>1.7037121057510376</v>
          </cell>
          <cell r="V119">
            <v>41907</v>
          </cell>
          <cell r="W119">
            <v>167.44073486328125</v>
          </cell>
          <cell r="X119">
            <v>0.7106299996376038</v>
          </cell>
          <cell r="Y119">
            <v>0.730704665184021</v>
          </cell>
          <cell r="Z119">
            <v>50.34960174560547</v>
          </cell>
          <cell r="AA119">
            <v>416.7320556640625</v>
          </cell>
          <cell r="AB119">
            <v>635.9636840820312</v>
          </cell>
          <cell r="AD119">
            <v>705</v>
          </cell>
          <cell r="AF119">
            <v>41907</v>
          </cell>
          <cell r="AG119">
            <v>1.490626335144043</v>
          </cell>
          <cell r="AH119">
            <v>0.0049788253381848335</v>
          </cell>
          <cell r="AI119">
            <v>0.009800193831324577</v>
          </cell>
          <cell r="AJ119">
            <v>0.9555357694625854</v>
          </cell>
          <cell r="AL119">
            <v>2.502612829208374</v>
          </cell>
        </row>
        <row r="120">
          <cell r="O120">
            <v>41908</v>
          </cell>
          <cell r="P120">
            <v>89.38139343261719</v>
          </cell>
          <cell r="Q120">
            <v>0.2490195780992508</v>
          </cell>
          <cell r="R120">
            <v>0.582804262638092</v>
          </cell>
          <cell r="S120">
            <v>8.011739730834961</v>
          </cell>
          <cell r="T120">
            <v>1.6990830898284912</v>
          </cell>
          <cell r="V120">
            <v>41908</v>
          </cell>
          <cell r="W120">
            <v>168.7519989013672</v>
          </cell>
          <cell r="X120">
            <v>0.7081706523895264</v>
          </cell>
          <cell r="Y120">
            <v>0.7284369468688965</v>
          </cell>
          <cell r="Z120">
            <v>50.09691619873047</v>
          </cell>
          <cell r="AA120">
            <v>415.8074645996094</v>
          </cell>
          <cell r="AB120">
            <v>636.0929565429688</v>
          </cell>
          <cell r="AD120">
            <v>725</v>
          </cell>
          <cell r="AF120">
            <v>41908</v>
          </cell>
          <cell r="AG120">
            <v>1.4939744472503662</v>
          </cell>
          <cell r="AH120">
            <v>0.004895120393484831</v>
          </cell>
          <cell r="AI120">
            <v>0.009750155732035637</v>
          </cell>
          <cell r="AJ120">
            <v>0.9475110173225403</v>
          </cell>
          <cell r="AL120">
            <v>2.4977028369903564</v>
          </cell>
        </row>
        <row r="121">
          <cell r="O121">
            <v>41909</v>
          </cell>
          <cell r="P121">
            <v>89.52076721191406</v>
          </cell>
          <cell r="Q121">
            <v>0.241163969039917</v>
          </cell>
          <cell r="R121">
            <v>0.566611647605896</v>
          </cell>
          <cell r="S121">
            <v>7.900300025939941</v>
          </cell>
          <cell r="T121">
            <v>1.6954283714294434</v>
          </cell>
          <cell r="V121">
            <v>41909</v>
          </cell>
          <cell r="W121">
            <v>170.19705200195312</v>
          </cell>
          <cell r="X121">
            <v>0.6885366439819336</v>
          </cell>
          <cell r="Y121">
            <v>0.7081976532936096</v>
          </cell>
          <cell r="Z121">
            <v>49.44331359863281</v>
          </cell>
          <cell r="AA121">
            <v>415.1485290527344</v>
          </cell>
          <cell r="AB121">
            <v>636.1856079101562</v>
          </cell>
          <cell r="AD121">
            <v>738</v>
          </cell>
          <cell r="AF121">
            <v>41909</v>
          </cell>
          <cell r="AG121">
            <v>1.4981151819229126</v>
          </cell>
          <cell r="AH121">
            <v>0.0047370013780891895</v>
          </cell>
          <cell r="AI121">
            <v>0.009485983289778233</v>
          </cell>
          <cell r="AJ121">
            <v>0.9327524304389954</v>
          </cell>
          <cell r="AL121">
            <v>2.48655366897583</v>
          </cell>
        </row>
        <row r="122">
          <cell r="O122">
            <v>41910</v>
          </cell>
          <cell r="P122">
            <v>89.52507019042969</v>
          </cell>
          <cell r="Q122">
            <v>0.2545602321624756</v>
          </cell>
          <cell r="R122">
            <v>0.6063846945762634</v>
          </cell>
          <cell r="S122">
            <v>7.851986408233643</v>
          </cell>
          <cell r="T122">
            <v>1.6866778135299683</v>
          </cell>
          <cell r="V122">
            <v>41910</v>
          </cell>
          <cell r="W122">
            <v>171.1416015625</v>
          </cell>
          <cell r="X122">
            <v>0.7430235743522644</v>
          </cell>
          <cell r="Y122">
            <v>0.7579172253608704</v>
          </cell>
          <cell r="Z122">
            <v>49.23237228393555</v>
          </cell>
          <cell r="AA122">
            <v>413.2313232421875</v>
          </cell>
          <cell r="AB122">
            <v>635.106201171875</v>
          </cell>
          <cell r="AD122">
            <v>739</v>
          </cell>
          <cell r="AF122">
            <v>41910</v>
          </cell>
          <cell r="AG122">
            <v>1.4990700483322144</v>
          </cell>
          <cell r="AH122">
            <v>0.004973784554749727</v>
          </cell>
          <cell r="AI122">
            <v>0.010155860334634781</v>
          </cell>
          <cell r="AJ122">
            <v>0.9250581860542297</v>
          </cell>
          <cell r="AL122">
            <v>2.4804694652557373</v>
          </cell>
        </row>
        <row r="123">
          <cell r="O123">
            <v>41911</v>
          </cell>
          <cell r="P123">
            <v>89.58341217041016</v>
          </cell>
          <cell r="Q123">
            <v>0.256131112575531</v>
          </cell>
          <cell r="R123">
            <v>0.610919177532196</v>
          </cell>
          <cell r="S123">
            <v>7.786496162414551</v>
          </cell>
          <cell r="T123">
            <v>1.687822699546814</v>
          </cell>
          <cell r="V123">
            <v>41911</v>
          </cell>
          <cell r="W123">
            <v>172.08004760742188</v>
          </cell>
          <cell r="X123">
            <v>0.7569901943206787</v>
          </cell>
          <cell r="Y123">
            <v>0.763588547706604</v>
          </cell>
          <cell r="Z123">
            <v>48.922550201416016</v>
          </cell>
          <cell r="AA123">
            <v>413.7592468261719</v>
          </cell>
          <cell r="AB123">
            <v>636.2824096679688</v>
          </cell>
          <cell r="AD123">
            <v>736</v>
          </cell>
          <cell r="AF123">
            <v>41911</v>
          </cell>
          <cell r="AG123">
            <v>1.5001513957977295</v>
          </cell>
          <cell r="AH123">
            <v>0.004988632630556822</v>
          </cell>
          <cell r="AI123">
            <v>0.010217318311333656</v>
          </cell>
          <cell r="AJ123">
            <v>0.9158634543418884</v>
          </cell>
          <cell r="AL123">
            <v>2.4724457263946533</v>
          </cell>
        </row>
        <row r="124">
          <cell r="O124">
            <v>41912</v>
          </cell>
          <cell r="P124">
            <v>89.66829681396484</v>
          </cell>
          <cell r="Q124">
            <v>0.25177741050720215</v>
          </cell>
          <cell r="R124">
            <v>0.5996901988983154</v>
          </cell>
          <cell r="S124">
            <v>7.70914888381958</v>
          </cell>
          <cell r="T124">
            <v>1.6958314180374146</v>
          </cell>
          <cell r="V124">
            <v>41912</v>
          </cell>
          <cell r="W124">
            <v>172.96627807617188</v>
          </cell>
          <cell r="X124">
            <v>0.7497900128364563</v>
          </cell>
          <cell r="Y124">
            <v>0.7495543956756592</v>
          </cell>
          <cell r="Z124">
            <v>48.517642974853516</v>
          </cell>
          <cell r="AA124">
            <v>415.9949951171875</v>
          </cell>
          <cell r="AB124">
            <v>638.9782104492188</v>
          </cell>
          <cell r="AD124">
            <v>730</v>
          </cell>
          <cell r="AF124">
            <v>41912</v>
          </cell>
          <cell r="AG124">
            <v>1.500653862953186</v>
          </cell>
          <cell r="AH124">
            <v>0.004906380549073219</v>
          </cell>
          <cell r="AI124">
            <v>0.010024959221482277</v>
          </cell>
          <cell r="AJ124">
            <v>0.9054897427558899</v>
          </cell>
          <cell r="AL124">
            <v>2.462451457977295</v>
          </cell>
        </row>
        <row r="125">
          <cell r="O125">
            <v>41913</v>
          </cell>
          <cell r="P125">
            <v>89.67359924316406</v>
          </cell>
          <cell r="Q125">
            <v>0.2554819881916046</v>
          </cell>
          <cell r="R125">
            <v>0.6074227094650269</v>
          </cell>
          <cell r="S125">
            <v>7.684678554534912</v>
          </cell>
          <cell r="T125">
            <v>1.7036292552947998</v>
          </cell>
          <cell r="V125">
            <v>41913</v>
          </cell>
          <cell r="W125">
            <v>173.4339599609375</v>
          </cell>
          <cell r="X125">
            <v>0.7700678706169128</v>
          </cell>
          <cell r="Y125">
            <v>0.7592213153839111</v>
          </cell>
          <cell r="Z125">
            <v>48.612064361572266</v>
          </cell>
          <cell r="AA125">
            <v>418.1356201171875</v>
          </cell>
          <cell r="AB125">
            <v>641.7108764648438</v>
          </cell>
          <cell r="AD125">
            <v>726</v>
          </cell>
          <cell r="AF125">
            <v>41913</v>
          </cell>
          <cell r="AG125">
            <v>1.499207615852356</v>
          </cell>
          <cell r="AH125">
            <v>0.0049387323670089245</v>
          </cell>
          <cell r="AI125">
            <v>0.010136022232472897</v>
          </cell>
          <cell r="AJ125">
            <v>0.9061007499694824</v>
          </cell>
          <cell r="AL125">
            <v>2.4619224071502686</v>
          </cell>
        </row>
        <row r="126">
          <cell r="O126">
            <v>41914</v>
          </cell>
          <cell r="P126">
            <v>89.51453399658203</v>
          </cell>
          <cell r="Q126">
            <v>0.27208200097084045</v>
          </cell>
          <cell r="R126">
            <v>0.6464064717292786</v>
          </cell>
          <cell r="S126">
            <v>7.7887372970581055</v>
          </cell>
          <cell r="T126">
            <v>1.7034087181091309</v>
          </cell>
          <cell r="V126">
            <v>41914</v>
          </cell>
          <cell r="W126">
            <v>173.3234100341797</v>
          </cell>
          <cell r="X126">
            <v>0.8349639773368835</v>
          </cell>
          <cell r="Y126">
            <v>0.8079511523246765</v>
          </cell>
          <cell r="Z126">
            <v>49.73606872558594</v>
          </cell>
          <cell r="AA126">
            <v>418.23431396484375</v>
          </cell>
          <cell r="AB126">
            <v>642.9367065429688</v>
          </cell>
          <cell r="AD126">
            <v>728</v>
          </cell>
          <cell r="AF126">
            <v>41914</v>
          </cell>
          <cell r="AG126">
            <v>1.495138168334961</v>
          </cell>
          <cell r="AH126">
            <v>0.00520231993868947</v>
          </cell>
          <cell r="AI126">
            <v>0.010769389569759369</v>
          </cell>
          <cell r="AJ126">
            <v>0.9257073402404785</v>
          </cell>
          <cell r="AL126">
            <v>2.4783365726470947</v>
          </cell>
        </row>
        <row r="127">
          <cell r="O127">
            <v>41915</v>
          </cell>
          <cell r="P127">
            <v>89.36536407470703</v>
          </cell>
          <cell r="Q127">
            <v>0.2950689494609833</v>
          </cell>
          <cell r="R127">
            <v>0.6997050642967224</v>
          </cell>
          <cell r="S127">
            <v>7.858141899108887</v>
          </cell>
          <cell r="T127">
            <v>1.70729660987854</v>
          </cell>
          <cell r="V127">
            <v>41915</v>
          </cell>
          <cell r="W127">
            <v>173.22866821289062</v>
          </cell>
          <cell r="X127">
            <v>0.9245485663414001</v>
          </cell>
          <cell r="Y127">
            <v>0.8745755553245544</v>
          </cell>
          <cell r="Z127">
            <v>50.50846862792969</v>
          </cell>
          <cell r="AA127">
            <v>419.39892578125</v>
          </cell>
          <cell r="AB127">
            <v>644.9351806640625</v>
          </cell>
          <cell r="AD127">
            <v>726</v>
          </cell>
          <cell r="AF127">
            <v>41915</v>
          </cell>
          <cell r="AG127">
            <v>1.491310477256775</v>
          </cell>
          <cell r="AH127">
            <v>0.005583079066127539</v>
          </cell>
          <cell r="AI127">
            <v>0.011641332879662514</v>
          </cell>
          <cell r="AJ127">
            <v>0.9386135339736938</v>
          </cell>
          <cell r="AL127">
            <v>2.4887237548828125</v>
          </cell>
        </row>
        <row r="128">
          <cell r="O128">
            <v>41916</v>
          </cell>
          <cell r="P128">
            <v>89.42086029052734</v>
          </cell>
          <cell r="Q128">
            <v>0.2944214940071106</v>
          </cell>
          <cell r="R128">
            <v>0.6962561011314392</v>
          </cell>
          <cell r="S128">
            <v>7.782145977020264</v>
          </cell>
          <cell r="T128">
            <v>1.7318131923675537</v>
          </cell>
          <cell r="V128">
            <v>41916</v>
          </cell>
          <cell r="W128">
            <v>173.57191467285156</v>
          </cell>
          <cell r="X128">
            <v>0.9293889999389648</v>
          </cell>
          <cell r="Y128">
            <v>0.870269238948822</v>
          </cell>
          <cell r="Z128">
            <v>50.075870513916016</v>
          </cell>
          <cell r="AA128">
            <v>425.7301940917969</v>
          </cell>
          <cell r="AB128">
            <v>651.1776123046875</v>
          </cell>
          <cell r="AD128">
            <v>719</v>
          </cell>
          <cell r="AF128">
            <v>41916</v>
          </cell>
          <cell r="AG128">
            <v>1.4912877082824707</v>
          </cell>
          <cell r="AH128">
            <v>0.005550858099013567</v>
          </cell>
          <cell r="AI128">
            <v>0.011569013819098473</v>
          </cell>
          <cell r="AJ128">
            <v>0.9312729239463806</v>
          </cell>
          <cell r="AL128">
            <v>2.4817631244659424</v>
          </cell>
        </row>
        <row r="129">
          <cell r="O129">
            <v>41917</v>
          </cell>
          <cell r="P129">
            <v>89.36227416992188</v>
          </cell>
          <cell r="Q129">
            <v>0.3068273961544037</v>
          </cell>
          <cell r="R129">
            <v>0.7194903492927551</v>
          </cell>
          <cell r="S129">
            <v>7.786720275878906</v>
          </cell>
          <cell r="T129">
            <v>1.7502200603485107</v>
          </cell>
          <cell r="V129">
            <v>41917</v>
          </cell>
          <cell r="W129">
            <v>173.5908966064453</v>
          </cell>
          <cell r="X129">
            <v>0.9829830527305603</v>
          </cell>
          <cell r="Y129">
            <v>0.8993144631385803</v>
          </cell>
          <cell r="Z129">
            <v>50.27374267578125</v>
          </cell>
          <cell r="AA129">
            <v>430.5258483886719</v>
          </cell>
          <cell r="AB129">
            <v>656.2727661132812</v>
          </cell>
          <cell r="AD129">
            <v>711</v>
          </cell>
          <cell r="AF129">
            <v>41917</v>
          </cell>
          <cell r="AG129">
            <v>1.4903764724731445</v>
          </cell>
          <cell r="AH129">
            <v>0.005745042115449905</v>
          </cell>
          <cell r="AI129">
            <v>0.011934398673474789</v>
          </cell>
          <cell r="AJ129">
            <v>0.9343913197517395</v>
          </cell>
          <cell r="AL129">
            <v>2.484917163848877</v>
          </cell>
        </row>
        <row r="130">
          <cell r="O130">
            <v>41918</v>
          </cell>
          <cell r="P130">
            <v>89.18083953857422</v>
          </cell>
          <cell r="Q130">
            <v>0.33623337745666504</v>
          </cell>
          <cell r="R130">
            <v>0.7762251496315002</v>
          </cell>
          <cell r="S130">
            <v>7.874960899353027</v>
          </cell>
          <cell r="T130">
            <v>1.75748872756958</v>
          </cell>
          <cell r="V130">
            <v>41918</v>
          </cell>
          <cell r="W130">
            <v>173.2994384765625</v>
          </cell>
          <cell r="X130">
            <v>1.1009653806686401</v>
          </cell>
          <cell r="Y130">
            <v>0.9702340364456177</v>
          </cell>
          <cell r="Z130">
            <v>51.13778305053711</v>
          </cell>
          <cell r="AA130">
            <v>432.529541015625</v>
          </cell>
          <cell r="AB130">
            <v>659.0379028320312</v>
          </cell>
          <cell r="AD130">
            <v>710</v>
          </cell>
          <cell r="AF130">
            <v>41918</v>
          </cell>
          <cell r="AG130">
            <v>1.4878017902374268</v>
          </cell>
          <cell r="AH130">
            <v>0.006222755182534456</v>
          </cell>
          <cell r="AI130">
            <v>0.012853831984102726</v>
          </cell>
          <cell r="AJ130">
            <v>0.947954535484314</v>
          </cell>
          <cell r="AL130">
            <v>2.497481346130371</v>
          </cell>
        </row>
        <row r="131">
          <cell r="O131">
            <v>41919</v>
          </cell>
          <cell r="P131">
            <v>88.9786605834961</v>
          </cell>
          <cell r="Q131">
            <v>0.3577498495578766</v>
          </cell>
          <cell r="R131">
            <v>0.8171600699424744</v>
          </cell>
          <cell r="S131">
            <v>8.007949829101562</v>
          </cell>
          <cell r="T131">
            <v>1.7643417119979858</v>
          </cell>
          <cell r="V131">
            <v>41919</v>
          </cell>
          <cell r="W131">
            <v>172.9058837890625</v>
          </cell>
          <cell r="X131">
            <v>1.187836766242981</v>
          </cell>
          <cell r="Y131">
            <v>1.0214054584503174</v>
          </cell>
          <cell r="Z131">
            <v>52.40870666503906</v>
          </cell>
          <cell r="AA131">
            <v>434.40362548828125</v>
          </cell>
          <cell r="AB131">
            <v>661.9274291992188</v>
          </cell>
          <cell r="AD131">
            <v>705</v>
          </cell>
          <cell r="AF131">
            <v>41919</v>
          </cell>
          <cell r="AG131">
            <v>1.4846450090408325</v>
          </cell>
          <cell r="AH131">
            <v>0.006562457419931889</v>
          </cell>
          <cell r="AI131">
            <v>0.013500649482011795</v>
          </cell>
          <cell r="AJ131">
            <v>0.9681446552276611</v>
          </cell>
          <cell r="AL131">
            <v>2.515690326690674</v>
          </cell>
        </row>
        <row r="132">
          <cell r="O132">
            <v>41920</v>
          </cell>
          <cell r="P132">
            <v>88.78862762451172</v>
          </cell>
          <cell r="Q132">
            <v>0.38352832198143005</v>
          </cell>
          <cell r="R132">
            <v>0.8642513155937195</v>
          </cell>
          <cell r="S132">
            <v>8.112171173095703</v>
          </cell>
          <cell r="T132">
            <v>1.777288556098938</v>
          </cell>
          <cell r="V132">
            <v>41920</v>
          </cell>
          <cell r="W132">
            <v>172.5225830078125</v>
          </cell>
          <cell r="X132">
            <v>1.2930301427841187</v>
          </cell>
          <cell r="Y132">
            <v>1.0802725553512573</v>
          </cell>
          <cell r="Z132">
            <v>53.41501998901367</v>
          </cell>
          <cell r="AA132">
            <v>437.82940673828125</v>
          </cell>
          <cell r="AB132">
            <v>666.1402587890625</v>
          </cell>
          <cell r="AD132">
            <v>704</v>
          </cell>
          <cell r="AF132">
            <v>41920</v>
          </cell>
          <cell r="AG132">
            <v>1.4813646078109741</v>
          </cell>
          <cell r="AH132">
            <v>0.007002335507422686</v>
          </cell>
          <cell r="AI132">
            <v>0.014269895851612091</v>
          </cell>
          <cell r="AJ132">
            <v>0.9834000468254089</v>
          </cell>
          <cell r="AL132">
            <v>2.5291507244110107</v>
          </cell>
        </row>
        <row r="133">
          <cell r="O133">
            <v>41921</v>
          </cell>
          <cell r="P133">
            <v>88.64376068115234</v>
          </cell>
          <cell r="Q133">
            <v>0.4062388241291046</v>
          </cell>
          <cell r="R133">
            <v>0.9029544591903687</v>
          </cell>
          <cell r="S133">
            <v>8.176417350769043</v>
          </cell>
          <cell r="T133">
            <v>1.7963846921920776</v>
          </cell>
          <cell r="V133">
            <v>41921</v>
          </cell>
          <cell r="W133">
            <v>172.2061767578125</v>
          </cell>
          <cell r="X133">
            <v>1.3883479833602905</v>
          </cell>
          <cell r="Y133">
            <v>1.1286545991897583</v>
          </cell>
          <cell r="Z133">
            <v>54.068946838378906</v>
          </cell>
          <cell r="AA133">
            <v>442.80718994140625</v>
          </cell>
          <cell r="AB133">
            <v>671.5993041992188</v>
          </cell>
          <cell r="AD133">
            <v>707</v>
          </cell>
          <cell r="AF133">
            <v>41921</v>
          </cell>
          <cell r="AG133">
            <v>1.478428840637207</v>
          </cell>
          <cell r="AH133">
            <v>0.0073846750892698765</v>
          </cell>
          <cell r="AI133">
            <v>0.014896871522068977</v>
          </cell>
          <cell r="AJ133">
            <v>0.9929091334342957</v>
          </cell>
          <cell r="AL133">
            <v>2.537144899368286</v>
          </cell>
        </row>
        <row r="134">
          <cell r="O134">
            <v>41922</v>
          </cell>
          <cell r="P134">
            <v>88.35153198242188</v>
          </cell>
          <cell r="Q134">
            <v>0.4552464783191681</v>
          </cell>
          <cell r="R134">
            <v>0.9895079135894775</v>
          </cell>
          <cell r="S134">
            <v>8.33117961883545</v>
          </cell>
          <cell r="T134">
            <v>1.798704981803894</v>
          </cell>
          <cell r="V134">
            <v>41922</v>
          </cell>
          <cell r="W134">
            <v>171.59344482421875</v>
          </cell>
          <cell r="X134">
            <v>1.5871936082839966</v>
          </cell>
          <cell r="Y134">
            <v>1.2368488311767578</v>
          </cell>
          <cell r="Z134">
            <v>55.42823791503906</v>
          </cell>
          <cell r="AA134">
            <v>443.59521484375</v>
          </cell>
          <cell r="AB134">
            <v>673.44091796875</v>
          </cell>
          <cell r="AD134">
            <v>705</v>
          </cell>
          <cell r="AF134">
            <v>41922</v>
          </cell>
          <cell r="AG134">
            <v>1.4729759693145752</v>
          </cell>
          <cell r="AH134">
            <v>0.00823165662586689</v>
          </cell>
          <cell r="AI134">
            <v>0.016317591071128845</v>
          </cell>
          <cell r="AJ134">
            <v>1.0137746334075928</v>
          </cell>
          <cell r="AL134">
            <v>2.5548512935638428</v>
          </cell>
        </row>
        <row r="135">
          <cell r="O135">
            <v>41923</v>
          </cell>
          <cell r="P135">
            <v>88.12931823730469</v>
          </cell>
          <cell r="Q135">
            <v>0.4926488995552063</v>
          </cell>
          <cell r="R135">
            <v>1.0498255491256714</v>
          </cell>
          <cell r="S135">
            <v>8.447050094604492</v>
          </cell>
          <cell r="T135">
            <v>1.8075788021087646</v>
          </cell>
          <cell r="V135">
            <v>41923</v>
          </cell>
          <cell r="W135">
            <v>171.0865020751953</v>
          </cell>
          <cell r="X135">
            <v>1.743932843208313</v>
          </cell>
          <cell r="Y135">
            <v>1.3122478723526</v>
          </cell>
          <cell r="Z135">
            <v>56.48313903808594</v>
          </cell>
          <cell r="AA135">
            <v>446.017822265625</v>
          </cell>
          <cell r="AB135">
            <v>676.6436157226562</v>
          </cell>
          <cell r="AD135">
            <v>708</v>
          </cell>
          <cell r="AF135">
            <v>41923</v>
          </cell>
          <cell r="AG135">
            <v>1.4685531854629517</v>
          </cell>
          <cell r="AH135">
            <v>0.008891497738659382</v>
          </cell>
          <cell r="AI135">
            <v>0.01731310412287712</v>
          </cell>
          <cell r="AJ135">
            <v>1.0298820734024048</v>
          </cell>
          <cell r="AL135">
            <v>2.568341016769409</v>
          </cell>
        </row>
        <row r="136">
          <cell r="O136">
            <v>41924</v>
          </cell>
          <cell r="P136">
            <v>87.78182220458984</v>
          </cell>
          <cell r="Q136">
            <v>0.551017165184021</v>
          </cell>
          <cell r="R136">
            <v>1.1449614763259888</v>
          </cell>
          <cell r="S136">
            <v>8.649237632751465</v>
          </cell>
          <cell r="T136">
            <v>1.8000586032867432</v>
          </cell>
          <cell r="V136">
            <v>41924</v>
          </cell>
          <cell r="W136">
            <v>170.34231567382812</v>
          </cell>
          <cell r="X136">
            <v>1.9851856231689453</v>
          </cell>
          <cell r="Y136">
            <v>1.431169867515564</v>
          </cell>
          <cell r="Z136">
            <v>58.23785400390625</v>
          </cell>
          <cell r="AA136">
            <v>444.3187561035156</v>
          </cell>
          <cell r="AB136">
            <v>676.3153076171875</v>
          </cell>
          <cell r="AD136">
            <v>715</v>
          </cell>
          <cell r="AF136">
            <v>41924</v>
          </cell>
          <cell r="AG136">
            <v>1.4622993469238281</v>
          </cell>
          <cell r="AH136">
            <v>0.009908794425427914</v>
          </cell>
          <cell r="AI136">
            <v>0.01888185925781727</v>
          </cell>
          <cell r="AJ136">
            <v>1.057091236114502</v>
          </cell>
          <cell r="AL136">
            <v>2.591686964035034</v>
          </cell>
        </row>
        <row r="137">
          <cell r="O137">
            <v>41925</v>
          </cell>
          <cell r="P137">
            <v>87.46186828613281</v>
          </cell>
          <cell r="Q137">
            <v>0.6004796624183655</v>
          </cell>
          <cell r="R137">
            <v>1.2245292663574219</v>
          </cell>
          <cell r="S137">
            <v>8.846307754516602</v>
          </cell>
          <cell r="T137">
            <v>1.7945237159729004</v>
          </cell>
          <cell r="V137">
            <v>41925</v>
          </cell>
          <cell r="W137">
            <v>169.61599731445312</v>
          </cell>
          <cell r="X137">
            <v>2.1916513442993164</v>
          </cell>
          <cell r="Y137">
            <v>1.5306313037872314</v>
          </cell>
          <cell r="Z137">
            <v>59.972171783447266</v>
          </cell>
          <cell r="AA137">
            <v>443.112548828125</v>
          </cell>
          <cell r="AB137">
            <v>676.4230346679688</v>
          </cell>
          <cell r="AD137">
            <v>723</v>
          </cell>
          <cell r="AF137">
            <v>41925</v>
          </cell>
          <cell r="AG137">
            <v>1.456452488899231</v>
          </cell>
          <cell r="AH137">
            <v>0.010768236592411995</v>
          </cell>
          <cell r="AI137">
            <v>0.020180128514766693</v>
          </cell>
          <cell r="AJ137">
            <v>1.083608627319336</v>
          </cell>
          <cell r="AL137">
            <v>2.614375114440918</v>
          </cell>
        </row>
        <row r="138">
          <cell r="O138">
            <v>41926</v>
          </cell>
          <cell r="P138">
            <v>87.44528198242188</v>
          </cell>
          <cell r="Q138">
            <v>0.5987580418586731</v>
          </cell>
          <cell r="R138">
            <v>1.2096991539001465</v>
          </cell>
          <cell r="S138">
            <v>8.851183891296387</v>
          </cell>
          <cell r="T138">
            <v>1.822527527809143</v>
          </cell>
          <cell r="V138">
            <v>41926</v>
          </cell>
          <cell r="W138">
            <v>169.4075927734375</v>
          </cell>
          <cell r="X138">
            <v>2.1997032165527344</v>
          </cell>
          <cell r="Y138">
            <v>1.5120961666107178</v>
          </cell>
          <cell r="Z138">
            <v>60.16078186035156</v>
          </cell>
          <cell r="AA138">
            <v>450.3268127441406</v>
          </cell>
          <cell r="AB138">
            <v>683.6069946289062</v>
          </cell>
          <cell r="AD138">
            <v>745</v>
          </cell>
          <cell r="AF138">
            <v>41926</v>
          </cell>
          <cell r="AG138">
            <v>1.4551442861557007</v>
          </cell>
          <cell r="AH138">
            <v>0.010718869976699352</v>
          </cell>
          <cell r="AI138">
            <v>0.01990607939660549</v>
          </cell>
          <cell r="AJ138">
            <v>1.0881208181381226</v>
          </cell>
          <cell r="AL138">
            <v>2.6178739070892334</v>
          </cell>
        </row>
        <row r="139">
          <cell r="O139">
            <v>41927</v>
          </cell>
          <cell r="P139">
            <v>87.17915344238281</v>
          </cell>
          <cell r="Q139">
            <v>0.6360123157501221</v>
          </cell>
          <cell r="R139">
            <v>1.2607669830322266</v>
          </cell>
          <cell r="S139">
            <v>9.034725189208984</v>
          </cell>
          <cell r="T139">
            <v>1.8172565698623657</v>
          </cell>
          <cell r="V139">
            <v>41927</v>
          </cell>
          <cell r="W139">
            <v>168.8050537109375</v>
          </cell>
          <cell r="X139">
            <v>2.3627638816833496</v>
          </cell>
          <cell r="Y139">
            <v>1.5759316682815552</v>
          </cell>
          <cell r="Z139">
            <v>61.81345748901367</v>
          </cell>
          <cell r="AA139">
            <v>449.1387939453125</v>
          </cell>
          <cell r="AB139">
            <v>683.696044921875</v>
          </cell>
          <cell r="AD139">
            <v>752</v>
          </cell>
          <cell r="AF139">
            <v>41927</v>
          </cell>
          <cell r="AG139">
            <v>1.4502595663070679</v>
          </cell>
          <cell r="AH139">
            <v>0.011370738968253136</v>
          </cell>
          <cell r="AI139">
            <v>0.020734379068017006</v>
          </cell>
          <cell r="AJ139">
            <v>1.1156243085861206</v>
          </cell>
          <cell r="AL139">
            <v>2.6418545246124268</v>
          </cell>
        </row>
        <row r="140">
          <cell r="O140">
            <v>41928</v>
          </cell>
          <cell r="P140">
            <v>86.6862564086914</v>
          </cell>
          <cell r="Q140">
            <v>0.7116901874542236</v>
          </cell>
          <cell r="R140">
            <v>1.3814533948898315</v>
          </cell>
          <cell r="S140">
            <v>9.364253044128418</v>
          </cell>
          <cell r="T140">
            <v>1.7853955030441284</v>
          </cell>
          <cell r="V140">
            <v>41928</v>
          </cell>
          <cell r="W140">
            <v>167.7848663330078</v>
          </cell>
          <cell r="X140">
            <v>2.676922082901001</v>
          </cell>
          <cell r="Y140">
            <v>1.726789951324463</v>
          </cell>
          <cell r="Z140">
            <v>64.6526870727539</v>
          </cell>
          <cell r="AA140">
            <v>441.2821044921875</v>
          </cell>
          <cell r="AB140">
            <v>678.1233520507812</v>
          </cell>
          <cell r="AD140">
            <v>743</v>
          </cell>
          <cell r="AF140">
            <v>41928</v>
          </cell>
          <cell r="AG140">
            <v>1.4418696165084839</v>
          </cell>
          <cell r="AH140">
            <v>0.012718886137008667</v>
          </cell>
          <cell r="AI140">
            <v>0.022737687453627586</v>
          </cell>
          <cell r="AJ140">
            <v>1.1575089693069458</v>
          </cell>
          <cell r="AL140">
            <v>2.677952766418457</v>
          </cell>
        </row>
        <row r="141">
          <cell r="O141">
            <v>41929</v>
          </cell>
          <cell r="P141">
            <v>86.82328033447266</v>
          </cell>
          <cell r="Q141">
            <v>0.6804229617118835</v>
          </cell>
          <cell r="R141">
            <v>1.3179502487182617</v>
          </cell>
          <cell r="S141">
            <v>9.28345012664795</v>
          </cell>
          <cell r="T141">
            <v>1.8233184814453125</v>
          </cell>
          <cell r="V141">
            <v>41929</v>
          </cell>
          <cell r="W141">
            <v>167.816162109375</v>
          </cell>
          <cell r="X141">
            <v>2.5673668384552</v>
          </cell>
          <cell r="Y141">
            <v>1.6474131345748901</v>
          </cell>
          <cell r="Z141">
            <v>64.16321563720703</v>
          </cell>
          <cell r="AA141">
            <v>450.96722412109375</v>
          </cell>
          <cell r="AB141">
            <v>687.161376953125</v>
          </cell>
          <cell r="AD141">
            <v>751</v>
          </cell>
          <cell r="AF141">
            <v>41929</v>
          </cell>
          <cell r="AG141">
            <v>1.4428083896636963</v>
          </cell>
          <cell r="AH141">
            <v>0.012139825150370598</v>
          </cell>
          <cell r="AI141">
            <v>0.021645639091730118</v>
          </cell>
          <cell r="AJ141">
            <v>1.1524404287338257</v>
          </cell>
          <cell r="AL141">
            <v>2.673020839691162</v>
          </cell>
        </row>
        <row r="142">
          <cell r="O142">
            <v>41930</v>
          </cell>
          <cell r="P142">
            <v>86.73368835449219</v>
          </cell>
          <cell r="Q142">
            <v>0.7004171013832092</v>
          </cell>
          <cell r="R142">
            <v>1.3330236673355103</v>
          </cell>
          <cell r="S142">
            <v>9.326656341552734</v>
          </cell>
          <cell r="T142">
            <v>1.8346889019012451</v>
          </cell>
          <cell r="V142">
            <v>41930</v>
          </cell>
          <cell r="W142">
            <v>167.48605346679688</v>
          </cell>
          <cell r="X142">
            <v>2.671416759490967</v>
          </cell>
          <cell r="Y142">
            <v>1.6662564277648926</v>
          </cell>
          <cell r="Z142">
            <v>64.63645935058594</v>
          </cell>
          <cell r="AA142">
            <v>453.9945983886719</v>
          </cell>
          <cell r="AB142">
            <v>690.454833984375</v>
          </cell>
          <cell r="AD142">
            <v>756</v>
          </cell>
          <cell r="AF142">
            <v>41930</v>
          </cell>
          <cell r="AG142">
            <v>1.4403332471847534</v>
          </cell>
          <cell r="AH142">
            <v>0.01248198188841343</v>
          </cell>
          <cell r="AI142">
            <v>0.021866075694561005</v>
          </cell>
          <cell r="AJ142">
            <v>1.1614985466003418</v>
          </cell>
          <cell r="AL142">
            <v>2.6804325580596924</v>
          </cell>
        </row>
        <row r="143">
          <cell r="O143">
            <v>41931</v>
          </cell>
          <cell r="P143">
            <v>86.63090515136719</v>
          </cell>
          <cell r="Q143">
            <v>0.7215920686721802</v>
          </cell>
          <cell r="R143">
            <v>1.3512330055236816</v>
          </cell>
          <cell r="S143">
            <v>9.383210182189941</v>
          </cell>
          <cell r="T143">
            <v>1.8416410684585571</v>
          </cell>
          <cell r="V143">
            <v>41931</v>
          </cell>
          <cell r="W143">
            <v>167.1048126220703</v>
          </cell>
          <cell r="X143">
            <v>2.780839443206787</v>
          </cell>
          <cell r="Y143">
            <v>1.689018964767456</v>
          </cell>
          <cell r="Z143">
            <v>65.23094177246094</v>
          </cell>
          <cell r="AA143">
            <v>455.9112243652344</v>
          </cell>
          <cell r="AB143">
            <v>692.7168579101562</v>
          </cell>
          <cell r="AD143">
            <v>759</v>
          </cell>
          <cell r="AF143">
            <v>41931</v>
          </cell>
          <cell r="AG143">
            <v>1.437498688697815</v>
          </cell>
          <cell r="AH143">
            <v>0.012853380292654037</v>
          </cell>
          <cell r="AI143">
            <v>0.02214382402598858</v>
          </cell>
          <cell r="AJ143">
            <v>1.171621322631836</v>
          </cell>
          <cell r="AL143">
            <v>2.68851900100708</v>
          </cell>
        </row>
        <row r="144">
          <cell r="O144">
            <v>41932</v>
          </cell>
          <cell r="P144">
            <v>86.59725952148438</v>
          </cell>
          <cell r="Q144">
            <v>0.7356156706809998</v>
          </cell>
          <cell r="R144">
            <v>1.3558591604232788</v>
          </cell>
          <cell r="S144">
            <v>9.387947082519531</v>
          </cell>
          <cell r="T144">
            <v>1.8518601655960083</v>
          </cell>
          <cell r="V144">
            <v>41932</v>
          </cell>
          <cell r="W144">
            <v>166.80445861816406</v>
          </cell>
          <cell r="X144">
            <v>2.8659420013427734</v>
          </cell>
          <cell r="Y144">
            <v>1.69480299949646</v>
          </cell>
          <cell r="Z144">
            <v>65.39804077148438</v>
          </cell>
          <cell r="AA144">
            <v>458.6632995605469</v>
          </cell>
          <cell r="AB144">
            <v>695.4265747070312</v>
          </cell>
          <cell r="AD144">
            <v>766</v>
          </cell>
          <cell r="AF144">
            <v>41932</v>
          </cell>
          <cell r="AG144">
            <v>1.4354355335235596</v>
          </cell>
          <cell r="AH144">
            <v>0.013091770000755787</v>
          </cell>
          <cell r="AI144">
            <v>0.022181270644068718</v>
          </cell>
          <cell r="AJ144">
            <v>1.1750835180282593</v>
          </cell>
          <cell r="AL144">
            <v>2.690445899963379</v>
          </cell>
        </row>
        <row r="145">
          <cell r="O145">
            <v>41933</v>
          </cell>
          <cell r="P145">
            <v>86.41250610351562</v>
          </cell>
          <cell r="Q145">
            <v>0.776811957359314</v>
          </cell>
          <cell r="R145">
            <v>1.398750901222229</v>
          </cell>
          <cell r="S145">
            <v>9.497152328491211</v>
          </cell>
          <cell r="T145">
            <v>1.8436517715454102</v>
          </cell>
          <cell r="V145">
            <v>41933</v>
          </cell>
          <cell r="W145">
            <v>166.2606658935547</v>
          </cell>
          <cell r="X145">
            <v>3.067800998687744</v>
          </cell>
          <cell r="Y145">
            <v>1.748418927192688</v>
          </cell>
          <cell r="Z145">
            <v>66.44337463378906</v>
          </cell>
          <cell r="AA145">
            <v>456.76605224609375</v>
          </cell>
          <cell r="AB145">
            <v>694.286376953125</v>
          </cell>
          <cell r="AD145">
            <v>760</v>
          </cell>
          <cell r="AF145">
            <v>41933</v>
          </cell>
          <cell r="AG145">
            <v>1.4311089515686035</v>
          </cell>
          <cell r="AH145">
            <v>0.01384112797677517</v>
          </cell>
          <cell r="AI145">
            <v>0.022868385538458824</v>
          </cell>
          <cell r="AJ145">
            <v>1.1905508041381836</v>
          </cell>
          <cell r="AL145">
            <v>2.702847957611084</v>
          </cell>
        </row>
        <row r="146">
          <cell r="O146">
            <v>41934</v>
          </cell>
          <cell r="P146">
            <v>86.19021606445312</v>
          </cell>
          <cell r="Q146">
            <v>0.8232988119125366</v>
          </cell>
          <cell r="R146">
            <v>1.448707103729248</v>
          </cell>
          <cell r="S146">
            <v>9.638175010681152</v>
          </cell>
          <cell r="T146">
            <v>1.8288936614990234</v>
          </cell>
          <cell r="V146">
            <v>41934</v>
          </cell>
          <cell r="W146">
            <v>165.63906860351562</v>
          </cell>
          <cell r="X146">
            <v>3.2946534156799316</v>
          </cell>
          <cell r="Y146">
            <v>1.8108652830123901</v>
          </cell>
          <cell r="Z146">
            <v>67.76910400390625</v>
          </cell>
          <cell r="AA146">
            <v>453.22216796875</v>
          </cell>
          <cell r="AB146">
            <v>691.7359008789062</v>
          </cell>
          <cell r="AD146">
            <v>763</v>
          </cell>
          <cell r="AF146">
            <v>41934</v>
          </cell>
          <cell r="AG146">
            <v>1.4261006116867065</v>
          </cell>
          <cell r="AH146">
            <v>0.01467567216604948</v>
          </cell>
          <cell r="AI146">
            <v>0.02367364428937435</v>
          </cell>
          <cell r="AJ146">
            <v>1.2097426652908325</v>
          </cell>
          <cell r="AL146">
            <v>2.718369483947754</v>
          </cell>
        </row>
        <row r="147">
          <cell r="O147">
            <v>41935</v>
          </cell>
          <cell r="P147">
            <v>86.19454193115234</v>
          </cell>
          <cell r="Q147">
            <v>0.8415566682815552</v>
          </cell>
          <cell r="R147">
            <v>1.455899715423584</v>
          </cell>
          <cell r="S147">
            <v>9.607185363769531</v>
          </cell>
          <cell r="T147">
            <v>1.830019474029541</v>
          </cell>
          <cell r="V147">
            <v>41935</v>
          </cell>
          <cell r="W147">
            <v>165.33753967285156</v>
          </cell>
          <cell r="X147">
            <v>3.4099960327148438</v>
          </cell>
          <cell r="Y147">
            <v>1.8198583126068115</v>
          </cell>
          <cell r="Z147">
            <v>67.62399291992188</v>
          </cell>
          <cell r="AA147">
            <v>453.7166748046875</v>
          </cell>
          <cell r="AB147">
            <v>691.9081420898438</v>
          </cell>
          <cell r="AD147">
            <v>769</v>
          </cell>
          <cell r="AF147">
            <v>41935</v>
          </cell>
          <cell r="AG147">
            <v>1.4240413904190063</v>
          </cell>
          <cell r="AH147">
            <v>0.015013930387794971</v>
          </cell>
          <cell r="AI147">
            <v>0.023772044107317924</v>
          </cell>
          <cell r="AJ147">
            <v>1.2073966264724731</v>
          </cell>
          <cell r="AL147">
            <v>2.7144458293914795</v>
          </cell>
        </row>
        <row r="148">
          <cell r="O148">
            <v>41936</v>
          </cell>
          <cell r="P148">
            <v>86.23890686035156</v>
          </cell>
          <cell r="Q148">
            <v>0.8619364500045776</v>
          </cell>
          <cell r="R148">
            <v>1.4625896215438843</v>
          </cell>
          <cell r="S148">
            <v>9.536270141601562</v>
          </cell>
          <cell r="T148">
            <v>1.829357385635376</v>
          </cell>
          <cell r="V148">
            <v>41936</v>
          </cell>
          <cell r="W148">
            <v>165.07179260253906</v>
          </cell>
          <cell r="X148">
            <v>3.543560266494751</v>
          </cell>
          <cell r="Y148">
            <v>1.8282227516174316</v>
          </cell>
          <cell r="Z148">
            <v>67.11934661865234</v>
          </cell>
          <cell r="AA148">
            <v>453.7861022949219</v>
          </cell>
          <cell r="AB148">
            <v>691.34912109375</v>
          </cell>
          <cell r="AD148">
            <v>778</v>
          </cell>
          <cell r="AF148">
            <v>41936</v>
          </cell>
          <cell r="AG148">
            <v>1.422296404838562</v>
          </cell>
          <cell r="AH148">
            <v>0.015402039512991905</v>
          </cell>
          <cell r="AI148">
            <v>0.023868044838309288</v>
          </cell>
          <cell r="AJ148">
            <v>1.2002242803573608</v>
          </cell>
          <cell r="AL148">
            <v>2.7060229778289795</v>
          </cell>
        </row>
        <row r="149">
          <cell r="O149">
            <v>41937</v>
          </cell>
          <cell r="P149">
            <v>86.3709945678711</v>
          </cell>
          <cell r="Q149">
            <v>0.8793503642082214</v>
          </cell>
          <cell r="R149">
            <v>1.4639579057693481</v>
          </cell>
          <cell r="S149">
            <v>9.387056350708008</v>
          </cell>
          <cell r="T149">
            <v>1.8274164199829102</v>
          </cell>
          <cell r="V149">
            <v>41937</v>
          </cell>
          <cell r="W149">
            <v>164.89137268066406</v>
          </cell>
          <cell r="X149">
            <v>3.6735992431640625</v>
          </cell>
          <cell r="Y149">
            <v>1.8299354314804077</v>
          </cell>
          <cell r="Z149">
            <v>65.91944122314453</v>
          </cell>
          <cell r="AA149">
            <v>453.5780334472656</v>
          </cell>
          <cell r="AB149">
            <v>689.8924560546875</v>
          </cell>
          <cell r="AD149">
            <v>791</v>
          </cell>
          <cell r="AF149">
            <v>41937</v>
          </cell>
          <cell r="AG149">
            <v>1.421337366104126</v>
          </cell>
          <cell r="AH149">
            <v>0.01575608365237713</v>
          </cell>
          <cell r="AI149">
            <v>0.02387329563498497</v>
          </cell>
          <cell r="AJ149">
            <v>1.1825108528137207</v>
          </cell>
          <cell r="AL149">
            <v>2.6876957416534424</v>
          </cell>
        </row>
        <row r="150">
          <cell r="O150">
            <v>41938</v>
          </cell>
          <cell r="P150">
            <v>85.9610366821289</v>
          </cell>
          <cell r="Q150">
            <v>0.988407552242279</v>
          </cell>
          <cell r="R150">
            <v>1.5691832304000854</v>
          </cell>
          <cell r="S150">
            <v>9.623329162597656</v>
          </cell>
          <cell r="T150">
            <v>1.7877156734466553</v>
          </cell>
          <cell r="V150">
            <v>41938</v>
          </cell>
          <cell r="W150">
            <v>163.98593139648438</v>
          </cell>
          <cell r="X150">
            <v>4.2177534103393555</v>
          </cell>
          <cell r="Y150">
            <v>1.9614678621292114</v>
          </cell>
          <cell r="Z150">
            <v>67.98673248291016</v>
          </cell>
          <cell r="AA150">
            <v>443.7629699707031</v>
          </cell>
          <cell r="AB150">
            <v>681.9149169921875</v>
          </cell>
          <cell r="AD150">
            <v>792</v>
          </cell>
          <cell r="AF150">
            <v>41938</v>
          </cell>
          <cell r="AG150">
            <v>1.413466215133667</v>
          </cell>
          <cell r="AH150">
            <v>0.01780492439866066</v>
          </cell>
          <cell r="AI150">
            <v>0.02562251314520836</v>
          </cell>
          <cell r="AJ150">
            <v>1.2144477367401123</v>
          </cell>
          <cell r="AL150">
            <v>2.714667797088623</v>
          </cell>
        </row>
        <row r="151">
          <cell r="O151">
            <v>41939</v>
          </cell>
          <cell r="P151">
            <v>85.5153579711914</v>
          </cell>
          <cell r="Q151">
            <v>1.102921724319458</v>
          </cell>
          <cell r="R151">
            <v>1.6786937713623047</v>
          </cell>
          <cell r="S151">
            <v>9.887402534484863</v>
          </cell>
          <cell r="T151">
            <v>1.7462430000305176</v>
          </cell>
          <cell r="V151">
            <v>41939</v>
          </cell>
          <cell r="W151">
            <v>163.0355987548828</v>
          </cell>
          <cell r="X151">
            <v>4.790355682373047</v>
          </cell>
          <cell r="Y151">
            <v>2.0983564853668213</v>
          </cell>
          <cell r="Z151">
            <v>70.29417419433594</v>
          </cell>
          <cell r="AA151">
            <v>433.486572265625</v>
          </cell>
          <cell r="AB151">
            <v>673.7051391601562</v>
          </cell>
          <cell r="AD151">
            <v>787</v>
          </cell>
          <cell r="AF151">
            <v>41939</v>
          </cell>
          <cell r="AG151">
            <v>1.4051765203475952</v>
          </cell>
          <cell r="AH151">
            <v>0.019969990476965904</v>
          </cell>
          <cell r="AI151">
            <v>0.027445795014500618</v>
          </cell>
          <cell r="AJ151">
            <v>1.2483093738555908</v>
          </cell>
          <cell r="AL151">
            <v>2.743290424346924</v>
          </cell>
        </row>
        <row r="152">
          <cell r="O152">
            <v>41940</v>
          </cell>
          <cell r="P152">
            <v>85.04322814941406</v>
          </cell>
          <cell r="Q152">
            <v>1.2174915075302124</v>
          </cell>
          <cell r="R152">
            <v>1.7880901098251343</v>
          </cell>
          <cell r="S152">
            <v>10.178386688232422</v>
          </cell>
          <cell r="T152">
            <v>1.7043830156326294</v>
          </cell>
          <cell r="V152">
            <v>41940</v>
          </cell>
          <cell r="W152">
            <v>162.0406951904297</v>
          </cell>
          <cell r="X152">
            <v>5.364481449127197</v>
          </cell>
          <cell r="Y152">
            <v>2.235102653503418</v>
          </cell>
          <cell r="Z152">
            <v>72.84762573242188</v>
          </cell>
          <cell r="AA152">
            <v>423.1004333496094</v>
          </cell>
          <cell r="AB152">
            <v>665.5884399414062</v>
          </cell>
          <cell r="AD152">
            <v>783</v>
          </cell>
          <cell r="AF152">
            <v>41940</v>
          </cell>
          <cell r="AG152">
            <v>1.396498441696167</v>
          </cell>
          <cell r="AH152">
            <v>0.02214447595179081</v>
          </cell>
          <cell r="AI152">
            <v>0.029268983751535416</v>
          </cell>
          <cell r="AJ152">
            <v>1.2836894989013672</v>
          </cell>
          <cell r="AL152">
            <v>2.773041248321533</v>
          </cell>
        </row>
        <row r="153">
          <cell r="O153">
            <v>41941</v>
          </cell>
          <cell r="P153">
            <v>84.86851501464844</v>
          </cell>
          <cell r="Q153">
            <v>1.2695380449295044</v>
          </cell>
          <cell r="R153">
            <v>1.8275494575500488</v>
          </cell>
          <cell r="S153">
            <v>10.283286094665527</v>
          </cell>
          <cell r="T153">
            <v>1.6829594373703003</v>
          </cell>
          <cell r="V153">
            <v>41941</v>
          </cell>
          <cell r="W153">
            <v>161.4442138671875</v>
          </cell>
          <cell r="X153">
            <v>5.656832695007324</v>
          </cell>
          <cell r="Y153">
            <v>2.2844276428222656</v>
          </cell>
          <cell r="Z153">
            <v>73.8503646850586</v>
          </cell>
          <cell r="AA153">
            <v>417.89337158203125</v>
          </cell>
          <cell r="AB153">
            <v>661.1292724609375</v>
          </cell>
          <cell r="AD153">
            <v>787</v>
          </cell>
          <cell r="AF153">
            <v>41941</v>
          </cell>
          <cell r="AG153">
            <v>1.3915494680404663</v>
          </cell>
          <cell r="AH153">
            <v>0.023150809109210968</v>
          </cell>
          <cell r="AI153">
            <v>0.02990742400288582</v>
          </cell>
          <cell r="AJ153">
            <v>1.2977423667907715</v>
          </cell>
          <cell r="AL153">
            <v>2.783351421356201</v>
          </cell>
        </row>
        <row r="154">
          <cell r="O154">
            <v>41942</v>
          </cell>
          <cell r="P154">
            <v>84.88816833496094</v>
          </cell>
          <cell r="Q154">
            <v>1.292892575263977</v>
          </cell>
          <cell r="R154">
            <v>1.8351391553878784</v>
          </cell>
          <cell r="S154">
            <v>10.2462739944458</v>
          </cell>
          <cell r="T154">
            <v>1.6692887544631958</v>
          </cell>
          <cell r="V154">
            <v>41942</v>
          </cell>
          <cell r="W154">
            <v>161.0840301513672</v>
          </cell>
          <cell r="X154">
            <v>5.825695037841797</v>
          </cell>
          <cell r="Y154">
            <v>2.2939164638519287</v>
          </cell>
          <cell r="Z154">
            <v>73.61641693115234</v>
          </cell>
          <cell r="AA154">
            <v>414.69110107421875</v>
          </cell>
          <cell r="AB154">
            <v>657.51123046875</v>
          </cell>
          <cell r="AD154">
            <v>791</v>
          </cell>
          <cell r="AF154">
            <v>41942</v>
          </cell>
          <cell r="AG154">
            <v>1.3886735439300537</v>
          </cell>
          <cell r="AH154">
            <v>0.023630330339074135</v>
          </cell>
          <cell r="AI154">
            <v>0.030009757727384567</v>
          </cell>
          <cell r="AJ154">
            <v>1.2951116561889648</v>
          </cell>
          <cell r="AL154">
            <v>2.7781872749328613</v>
          </cell>
        </row>
      </sheetData>
      <sheetData sheetId="3">
        <row r="3">
          <cell r="P3" t="str">
            <v>Sac</v>
          </cell>
          <cell r="Q3" t="str">
            <v>SJR</v>
          </cell>
          <cell r="R3" t="str">
            <v>East</v>
          </cell>
          <cell r="S3" t="str">
            <v>Delta</v>
          </cell>
          <cell r="T3" t="str">
            <v>Martinez</v>
          </cell>
          <cell r="W3" t="str">
            <v>EC-Sac</v>
          </cell>
          <cell r="X3" t="str">
            <v>EC-SJR</v>
          </cell>
          <cell r="Y3" t="str">
            <v>EC-EAST</v>
          </cell>
          <cell r="Z3" t="str">
            <v>EC-Delta</v>
          </cell>
          <cell r="AA3" t="str">
            <v>EC-Martinez</v>
          </cell>
          <cell r="AB3" t="str">
            <v>EC</v>
          </cell>
          <cell r="AD3" t="str">
            <v>Old River at HWY 4</v>
          </cell>
          <cell r="AG3" t="str">
            <v>DOC-SAC</v>
          </cell>
          <cell r="AH3" t="str">
            <v>DOC-SJR</v>
          </cell>
          <cell r="AI3" t="str">
            <v>DOC-EAST</v>
          </cell>
          <cell r="AJ3" t="str">
            <v>DOC-Delta</v>
          </cell>
          <cell r="AL3" t="str">
            <v>DOC</v>
          </cell>
        </row>
        <row r="34">
          <cell r="O34">
            <v>41822</v>
          </cell>
          <cell r="P34">
            <v>67.06053161621094</v>
          </cell>
          <cell r="Q34">
            <v>9.376749992370605</v>
          </cell>
          <cell r="R34">
            <v>4.773293972015381</v>
          </cell>
          <cell r="S34">
            <v>17.145315170288086</v>
          </cell>
          <cell r="T34">
            <v>1.4535942077636719</v>
          </cell>
          <cell r="V34">
            <v>41822</v>
          </cell>
          <cell r="W34">
            <v>118.63995361328125</v>
          </cell>
          <cell r="X34">
            <v>21.64798355102539</v>
          </cell>
          <cell r="Y34">
            <v>5.966628551483154</v>
          </cell>
          <cell r="Z34">
            <v>129.2564239501953</v>
          </cell>
          <cell r="AA34">
            <v>267.0150146484375</v>
          </cell>
          <cell r="AB34">
            <v>542.526123046875</v>
          </cell>
          <cell r="AD34">
            <v>726.9166666666666</v>
          </cell>
          <cell r="AF34">
            <v>41822</v>
          </cell>
          <cell r="AG34">
            <v>1.3027399778366089</v>
          </cell>
          <cell r="AH34">
            <v>0.18275925517082214</v>
          </cell>
          <cell r="AI34">
            <v>0.08441349118947983</v>
          </cell>
          <cell r="AJ34">
            <v>2.1710140705108643</v>
          </cell>
          <cell r="AL34">
            <v>3.7890782356262207</v>
          </cell>
        </row>
        <row r="35">
          <cell r="O35">
            <v>41823</v>
          </cell>
          <cell r="P35">
            <v>67.38548278808594</v>
          </cell>
          <cell r="Q35">
            <v>8.9498291015625</v>
          </cell>
          <cell r="R35">
            <v>4.674084186553955</v>
          </cell>
          <cell r="S35">
            <v>17.373062133789062</v>
          </cell>
          <cell r="T35">
            <v>1.4321843385696411</v>
          </cell>
          <cell r="V35">
            <v>41823</v>
          </cell>
          <cell r="W35">
            <v>118.47906494140625</v>
          </cell>
          <cell r="X35">
            <v>20.63930892944336</v>
          </cell>
          <cell r="Y35">
            <v>5.84261417388916</v>
          </cell>
          <cell r="Z35">
            <v>130.10427856445312</v>
          </cell>
          <cell r="AA35">
            <v>264.15289306640625</v>
          </cell>
          <cell r="AB35">
            <v>539.21826171875</v>
          </cell>
          <cell r="AD35">
            <v>719.7291666666666</v>
          </cell>
          <cell r="AF35">
            <v>41823</v>
          </cell>
          <cell r="AG35">
            <v>1.2975713014602661</v>
          </cell>
          <cell r="AH35">
            <v>0.17434558272361755</v>
          </cell>
          <cell r="AI35">
            <v>0.08256078511476517</v>
          </cell>
          <cell r="AJ35">
            <v>2.180959701538086</v>
          </cell>
          <cell r="AL35">
            <v>3.782620906829834</v>
          </cell>
        </row>
        <row r="36">
          <cell r="O36">
            <v>41824</v>
          </cell>
          <cell r="P36">
            <v>68.05591583251953</v>
          </cell>
          <cell r="Q36">
            <v>8.479169845581055</v>
          </cell>
          <cell r="R36">
            <v>4.581091403961182</v>
          </cell>
          <cell r="S36">
            <v>17.2945556640625</v>
          </cell>
          <cell r="T36">
            <v>1.4098026752471924</v>
          </cell>
          <cell r="V36">
            <v>41824</v>
          </cell>
          <cell r="W36">
            <v>118.70909118652344</v>
          </cell>
          <cell r="X36">
            <v>19.495874404907227</v>
          </cell>
          <cell r="Y36">
            <v>5.726372718811035</v>
          </cell>
          <cell r="Z36">
            <v>128.23887634277344</v>
          </cell>
          <cell r="AA36">
            <v>261.311279296875</v>
          </cell>
          <cell r="AB36">
            <v>533.4815673828125</v>
          </cell>
          <cell r="AD36">
            <v>711.6041666666666</v>
          </cell>
          <cell r="AF36">
            <v>41824</v>
          </cell>
          <cell r="AG36">
            <v>1.2957067489624023</v>
          </cell>
          <cell r="AH36">
            <v>0.16498500108718872</v>
          </cell>
          <cell r="AI36">
            <v>0.08078968524932861</v>
          </cell>
          <cell r="AJ36">
            <v>2.17484450340271</v>
          </cell>
          <cell r="AL36">
            <v>3.7624268531799316</v>
          </cell>
        </row>
        <row r="37">
          <cell r="O37">
            <v>41825</v>
          </cell>
          <cell r="P37">
            <v>68.77503204345703</v>
          </cell>
          <cell r="Q37">
            <v>7.920772552490234</v>
          </cell>
          <cell r="R37">
            <v>4.423182487487793</v>
          </cell>
          <cell r="S37">
            <v>17.31242561340332</v>
          </cell>
          <cell r="T37">
            <v>1.3945006132125854</v>
          </cell>
          <cell r="V37">
            <v>41825</v>
          </cell>
          <cell r="W37">
            <v>118.97594451904297</v>
          </cell>
          <cell r="X37">
            <v>18.21080780029297</v>
          </cell>
          <cell r="Y37">
            <v>5.52898645401001</v>
          </cell>
          <cell r="Z37">
            <v>127.2696762084961</v>
          </cell>
          <cell r="AA37">
            <v>259.85125732421875</v>
          </cell>
          <cell r="AB37">
            <v>529.8367919921875</v>
          </cell>
          <cell r="AD37">
            <v>712.2916666666666</v>
          </cell>
          <cell r="AF37">
            <v>41825</v>
          </cell>
          <cell r="AG37">
            <v>1.2947496175765991</v>
          </cell>
          <cell r="AH37">
            <v>0.15407907962799072</v>
          </cell>
          <cell r="AI37">
            <v>0.07789643853902817</v>
          </cell>
          <cell r="AJ37">
            <v>2.1682794094085693</v>
          </cell>
          <cell r="AL37">
            <v>3.740243911743164</v>
          </cell>
        </row>
        <row r="38">
          <cell r="O38">
            <v>41826</v>
          </cell>
          <cell r="P38">
            <v>69.60182189941406</v>
          </cell>
          <cell r="Q38">
            <v>7.425264835357666</v>
          </cell>
          <cell r="R38">
            <v>4.278294563293457</v>
          </cell>
          <cell r="S38">
            <v>17.146587371826172</v>
          </cell>
          <cell r="T38">
            <v>1.37875235080719</v>
          </cell>
          <cell r="V38">
            <v>41826</v>
          </cell>
          <cell r="W38">
            <v>119.42838287353516</v>
          </cell>
          <cell r="X38">
            <v>17.072494506835938</v>
          </cell>
          <cell r="Y38">
            <v>5.34787654876709</v>
          </cell>
          <cell r="Z38">
            <v>125.08833312988281</v>
          </cell>
          <cell r="AA38">
            <v>258.2148132324219</v>
          </cell>
          <cell r="AB38">
            <v>525.1519775390625</v>
          </cell>
          <cell r="AD38">
            <v>707.4895833333334</v>
          </cell>
          <cell r="AF38">
            <v>41826</v>
          </cell>
          <cell r="AG38">
            <v>1.2963197231292725</v>
          </cell>
          <cell r="AH38">
            <v>0.14440840482711792</v>
          </cell>
          <cell r="AI38">
            <v>0.07526586204767227</v>
          </cell>
          <cell r="AJ38">
            <v>2.1477112770080566</v>
          </cell>
          <cell r="AL38">
            <v>3.708104133605957</v>
          </cell>
        </row>
        <row r="39">
          <cell r="O39">
            <v>41827</v>
          </cell>
          <cell r="P39">
            <v>70.68603515625</v>
          </cell>
          <cell r="Q39">
            <v>6.91314172744751</v>
          </cell>
          <cell r="R39">
            <v>4.130492210388184</v>
          </cell>
          <cell r="S39">
            <v>16.746503829956055</v>
          </cell>
          <cell r="T39">
            <v>1.3597724437713623</v>
          </cell>
          <cell r="V39">
            <v>41827</v>
          </cell>
          <cell r="W39">
            <v>120.15031433105469</v>
          </cell>
          <cell r="X39">
            <v>15.882156372070312</v>
          </cell>
          <cell r="Y39">
            <v>5.163124084472656</v>
          </cell>
          <cell r="Z39">
            <v>120.94527435302734</v>
          </cell>
          <cell r="AA39">
            <v>256.11785888671875</v>
          </cell>
          <cell r="AB39">
            <v>518.2588500976562</v>
          </cell>
          <cell r="AD39">
            <v>700.8541666666666</v>
          </cell>
          <cell r="AF39">
            <v>41827</v>
          </cell>
          <cell r="AG39">
            <v>1.300511360168457</v>
          </cell>
          <cell r="AH39">
            <v>0.13437052071094513</v>
          </cell>
          <cell r="AI39">
            <v>0.07256307452917099</v>
          </cell>
          <cell r="AJ39">
            <v>2.1086690425872803</v>
          </cell>
          <cell r="AL39">
            <v>3.6595797538757324</v>
          </cell>
        </row>
        <row r="40">
          <cell r="O40">
            <v>41828</v>
          </cell>
          <cell r="P40">
            <v>71.58199310302734</v>
          </cell>
          <cell r="Q40">
            <v>6.4898271560668945</v>
          </cell>
          <cell r="R40">
            <v>3.9681177139282227</v>
          </cell>
          <cell r="S40">
            <v>16.459138870239258</v>
          </cell>
          <cell r="T40">
            <v>1.3408561944961548</v>
          </cell>
          <cell r="V40">
            <v>41828</v>
          </cell>
          <cell r="W40">
            <v>120.68679809570312</v>
          </cell>
          <cell r="X40">
            <v>14.938746452331543</v>
          </cell>
          <cell r="Y40">
            <v>4.960156440734863</v>
          </cell>
          <cell r="Z40">
            <v>118.32621002197266</v>
          </cell>
          <cell r="AA40">
            <v>253.7662353515625</v>
          </cell>
          <cell r="AB40">
            <v>512.67822265625</v>
          </cell>
          <cell r="AD40">
            <v>693.4583333333334</v>
          </cell>
          <cell r="AF40">
            <v>41828</v>
          </cell>
          <cell r="AG40">
            <v>1.3042500019073486</v>
          </cell>
          <cell r="AH40">
            <v>0.1261931210756302</v>
          </cell>
          <cell r="AI40">
            <v>0.06965477764606476</v>
          </cell>
          <cell r="AJ40">
            <v>2.068418502807617</v>
          </cell>
          <cell r="AL40">
            <v>3.6111836433410645</v>
          </cell>
        </row>
        <row r="41">
          <cell r="O41">
            <v>41829</v>
          </cell>
          <cell r="P41">
            <v>71.9946060180664</v>
          </cell>
          <cell r="Q41">
            <v>6.200344562530518</v>
          </cell>
          <cell r="R41">
            <v>3.8420357704162598</v>
          </cell>
          <cell r="S41">
            <v>16.491741180419922</v>
          </cell>
          <cell r="T41">
            <v>1.3148105144500732</v>
          </cell>
          <cell r="V41">
            <v>41829</v>
          </cell>
          <cell r="W41">
            <v>120.609375</v>
          </cell>
          <cell r="X41">
            <v>14.295093536376953</v>
          </cell>
          <cell r="Y41">
            <v>4.802553176879883</v>
          </cell>
          <cell r="Z41">
            <v>118.45869445800781</v>
          </cell>
          <cell r="AA41">
            <v>249.67906188964844</v>
          </cell>
          <cell r="AB41">
            <v>507.8448791503906</v>
          </cell>
          <cell r="AD41">
            <v>690.6875</v>
          </cell>
          <cell r="AF41">
            <v>41829</v>
          </cell>
          <cell r="AG41">
            <v>1.3023589849472046</v>
          </cell>
          <cell r="AH41">
            <v>0.12060610949993134</v>
          </cell>
          <cell r="AI41">
            <v>0.06740634888410568</v>
          </cell>
          <cell r="AJ41">
            <v>2.053266763687134</v>
          </cell>
          <cell r="AL41">
            <v>3.5854084491729736</v>
          </cell>
        </row>
        <row r="42">
          <cell r="O42">
            <v>41830</v>
          </cell>
          <cell r="P42">
            <v>72.3333969116211</v>
          </cell>
          <cell r="Q42">
            <v>5.9302592277526855</v>
          </cell>
          <cell r="R42">
            <v>3.7352135181427</v>
          </cell>
          <cell r="S42">
            <v>16.561073303222656</v>
          </cell>
          <cell r="T42">
            <v>1.2874627113342285</v>
          </cell>
          <cell r="V42">
            <v>41830</v>
          </cell>
          <cell r="W42">
            <v>120.41092681884766</v>
          </cell>
          <cell r="X42">
            <v>13.673005104064941</v>
          </cell>
          <cell r="Y42">
            <v>4.669025421142578</v>
          </cell>
          <cell r="Z42">
            <v>118.63655090332031</v>
          </cell>
          <cell r="AA42">
            <v>245.3116455078125</v>
          </cell>
          <cell r="AB42">
            <v>502.70123291015625</v>
          </cell>
          <cell r="AD42">
            <v>691.9166666666666</v>
          </cell>
          <cell r="AF42">
            <v>41830</v>
          </cell>
          <cell r="AG42">
            <v>1.2989649772644043</v>
          </cell>
          <cell r="AH42">
            <v>0.11533664911985397</v>
          </cell>
          <cell r="AI42">
            <v>0.06549132615327835</v>
          </cell>
          <cell r="AJ42">
            <v>2.0475165843963623</v>
          </cell>
          <cell r="AL42">
            <v>3.5681185722351074</v>
          </cell>
        </row>
        <row r="43">
          <cell r="O43">
            <v>41831</v>
          </cell>
          <cell r="P43">
            <v>72.74153900146484</v>
          </cell>
          <cell r="Q43">
            <v>5.665826320648193</v>
          </cell>
          <cell r="R43">
            <v>3.651272773742676</v>
          </cell>
          <cell r="S43">
            <v>16.536117553710938</v>
          </cell>
          <cell r="T43">
            <v>1.2570112943649292</v>
          </cell>
          <cell r="V43">
            <v>41831</v>
          </cell>
          <cell r="W43">
            <v>120.24069213867188</v>
          </cell>
          <cell r="X43">
            <v>13.041054725646973</v>
          </cell>
          <cell r="Y43">
            <v>4.564099311828613</v>
          </cell>
          <cell r="Z43">
            <v>117.8287124633789</v>
          </cell>
          <cell r="AA43">
            <v>240.439208984375</v>
          </cell>
          <cell r="AB43">
            <v>496.1138610839844</v>
          </cell>
          <cell r="AD43">
            <v>680.2291666666666</v>
          </cell>
          <cell r="AF43">
            <v>41831</v>
          </cell>
          <cell r="AG43">
            <v>1.2956479787826538</v>
          </cell>
          <cell r="AH43">
            <v>0.110112763941288</v>
          </cell>
          <cell r="AI43">
            <v>0.06396806985139847</v>
          </cell>
          <cell r="AJ43">
            <v>2.0414512157440186</v>
          </cell>
          <cell r="AL43">
            <v>3.5508925914764404</v>
          </cell>
        </row>
        <row r="44">
          <cell r="O44">
            <v>41832</v>
          </cell>
          <cell r="P44">
            <v>72.69365692138672</v>
          </cell>
          <cell r="Q44">
            <v>5.5311174392700195</v>
          </cell>
          <cell r="R44">
            <v>3.595397710800171</v>
          </cell>
          <cell r="S44">
            <v>16.801986694335938</v>
          </cell>
          <cell r="T44">
            <v>1.232367992401123</v>
          </cell>
          <cell r="V44">
            <v>41832</v>
          </cell>
          <cell r="W44">
            <v>119.6486587524414</v>
          </cell>
          <cell r="X44">
            <v>12.741754531860352</v>
          </cell>
          <cell r="Y44">
            <v>4.494255542755127</v>
          </cell>
          <cell r="Z44">
            <v>120.0145492553711</v>
          </cell>
          <cell r="AA44">
            <v>236.2949981689453</v>
          </cell>
          <cell r="AB44">
            <v>493.1943054199219</v>
          </cell>
          <cell r="AD44">
            <v>671.6875</v>
          </cell>
          <cell r="AF44">
            <v>41832</v>
          </cell>
          <cell r="AG44">
            <v>1.289358139038086</v>
          </cell>
          <cell r="AH44">
            <v>0.10751155018806458</v>
          </cell>
          <cell r="AI44">
            <v>0.062965989112854</v>
          </cell>
          <cell r="AJ44">
            <v>2.0569820404052734</v>
          </cell>
          <cell r="AL44">
            <v>3.5557312965393066</v>
          </cell>
        </row>
        <row r="45">
          <cell r="O45">
            <v>41833</v>
          </cell>
          <cell r="P45">
            <v>72.68563079833984</v>
          </cell>
          <cell r="Q45">
            <v>5.360118865966797</v>
          </cell>
          <cell r="R45">
            <v>3.535392999649048</v>
          </cell>
          <cell r="S45">
            <v>17.065019607543945</v>
          </cell>
          <cell r="T45">
            <v>1.2114777565002441</v>
          </cell>
          <cell r="V45">
            <v>41833</v>
          </cell>
          <cell r="W45">
            <v>119.07498168945312</v>
          </cell>
          <cell r="X45">
            <v>12.345052719116211</v>
          </cell>
          <cell r="Y45">
            <v>4.419250011444092</v>
          </cell>
          <cell r="Z45">
            <v>121.83831024169922</v>
          </cell>
          <cell r="AA45">
            <v>233.07464599609375</v>
          </cell>
          <cell r="AB45">
            <v>490.7523193359375</v>
          </cell>
          <cell r="AD45">
            <v>670.3645833333334</v>
          </cell>
          <cell r="AF45">
            <v>41833</v>
          </cell>
          <cell r="AG45">
            <v>1.2828352451324463</v>
          </cell>
          <cell r="AH45">
            <v>0.10416819900274277</v>
          </cell>
          <cell r="AI45">
            <v>0.06187227740883827</v>
          </cell>
          <cell r="AJ45">
            <v>2.07586932182312</v>
          </cell>
          <cell r="AL45">
            <v>3.562899112701416</v>
          </cell>
        </row>
        <row r="46">
          <cell r="O46">
            <v>41834</v>
          </cell>
          <cell r="P46">
            <v>72.69618225097656</v>
          </cell>
          <cell r="Q46">
            <v>5.173707485198975</v>
          </cell>
          <cell r="R46">
            <v>3.4651453495025635</v>
          </cell>
          <cell r="S46">
            <v>17.32802963256836</v>
          </cell>
          <cell r="T46">
            <v>1.197493076324463</v>
          </cell>
          <cell r="V46">
            <v>41834</v>
          </cell>
          <cell r="W46">
            <v>118.54607391357422</v>
          </cell>
          <cell r="X46">
            <v>11.91472339630127</v>
          </cell>
          <cell r="Y46">
            <v>4.331439971923828</v>
          </cell>
          <cell r="Z46">
            <v>123.5833740234375</v>
          </cell>
          <cell r="AA46">
            <v>231.33712768554688</v>
          </cell>
          <cell r="AB46">
            <v>489.71282958984375</v>
          </cell>
          <cell r="AD46">
            <v>662.3125</v>
          </cell>
          <cell r="AF46">
            <v>41834</v>
          </cell>
          <cell r="AG46">
            <v>1.2767068147659302</v>
          </cell>
          <cell r="AH46">
            <v>0.10052990168333054</v>
          </cell>
          <cell r="AI46">
            <v>0.060611676424741745</v>
          </cell>
          <cell r="AJ46">
            <v>2.096651077270508</v>
          </cell>
          <cell r="AL46">
            <v>3.5720560550689697</v>
          </cell>
        </row>
        <row r="47">
          <cell r="O47">
            <v>41835</v>
          </cell>
          <cell r="P47">
            <v>73.47846984863281</v>
          </cell>
          <cell r="Q47">
            <v>4.846992015838623</v>
          </cell>
          <cell r="R47">
            <v>3.3670125007629395</v>
          </cell>
          <cell r="S47">
            <v>16.980823516845703</v>
          </cell>
          <cell r="T47">
            <v>1.1914465427398682</v>
          </cell>
          <cell r="V47">
            <v>41835</v>
          </cell>
          <cell r="W47">
            <v>118.82296752929688</v>
          </cell>
          <cell r="X47">
            <v>11.136004447937012</v>
          </cell>
          <cell r="Y47">
            <v>4.208774566650391</v>
          </cell>
          <cell r="Z47">
            <v>119.80824279785156</v>
          </cell>
          <cell r="AA47">
            <v>232.14695739746094</v>
          </cell>
          <cell r="AB47">
            <v>486.123046875</v>
          </cell>
          <cell r="AD47">
            <v>664.2708333333334</v>
          </cell>
          <cell r="AF47">
            <v>41835</v>
          </cell>
          <cell r="AG47">
            <v>1.2780494689941406</v>
          </cell>
          <cell r="AH47">
            <v>0.09408488869667053</v>
          </cell>
          <cell r="AI47">
            <v>0.05880998075008392</v>
          </cell>
          <cell r="AJ47">
            <v>2.0780112743377686</v>
          </cell>
          <cell r="AL47">
            <v>3.545933485031128</v>
          </cell>
        </row>
        <row r="48">
          <cell r="O48">
            <v>41836</v>
          </cell>
          <cell r="P48">
            <v>73.51422119140625</v>
          </cell>
          <cell r="Q48">
            <v>4.656288146972656</v>
          </cell>
          <cell r="R48">
            <v>3.272683620452881</v>
          </cell>
          <cell r="S48">
            <v>17.22937774658203</v>
          </cell>
          <cell r="T48">
            <v>1.194278597831726</v>
          </cell>
          <cell r="V48">
            <v>41836</v>
          </cell>
          <cell r="W48">
            <v>118.37427520751953</v>
          </cell>
          <cell r="X48">
            <v>10.714985847473145</v>
          </cell>
          <cell r="Y48">
            <v>4.0908637046813965</v>
          </cell>
          <cell r="Z48">
            <v>121.60897064208984</v>
          </cell>
          <cell r="AA48">
            <v>234.0727996826172</v>
          </cell>
          <cell r="AB48">
            <v>488.86199951171875</v>
          </cell>
          <cell r="AD48">
            <v>661.4375</v>
          </cell>
          <cell r="AF48">
            <v>41836</v>
          </cell>
          <cell r="AG48">
            <v>1.2730906009674072</v>
          </cell>
          <cell r="AH48">
            <v>0.09042742848396301</v>
          </cell>
          <cell r="AI48">
            <v>0.057159725576639175</v>
          </cell>
          <cell r="AJ48">
            <v>2.0916974544525146</v>
          </cell>
          <cell r="AL48">
            <v>3.5491628646850586</v>
          </cell>
        </row>
        <row r="49">
          <cell r="O49">
            <v>41837</v>
          </cell>
          <cell r="P49">
            <v>73.55550384521484</v>
          </cell>
          <cell r="Q49">
            <v>4.485413551330566</v>
          </cell>
          <cell r="R49">
            <v>3.2035129070281982</v>
          </cell>
          <cell r="S49">
            <v>17.428678512573242</v>
          </cell>
          <cell r="T49">
            <v>1.1960365772247314</v>
          </cell>
          <cell r="V49">
            <v>41837</v>
          </cell>
          <cell r="W49">
            <v>117.93391418457031</v>
          </cell>
          <cell r="X49">
            <v>10.327028274536133</v>
          </cell>
          <cell r="Y49">
            <v>4.004400253295898</v>
          </cell>
          <cell r="Z49">
            <v>122.8951187133789</v>
          </cell>
          <cell r="AA49">
            <v>235.81558227539062</v>
          </cell>
          <cell r="AB49">
            <v>490.97613525390625</v>
          </cell>
          <cell r="AD49">
            <v>649.03125</v>
          </cell>
          <cell r="AF49">
            <v>41837</v>
          </cell>
          <cell r="AG49">
            <v>1.2680740356445312</v>
          </cell>
          <cell r="AH49">
            <v>0.0871117115020752</v>
          </cell>
          <cell r="AI49">
            <v>0.0559278167784214</v>
          </cell>
          <cell r="AJ49">
            <v>2.1067934036254883</v>
          </cell>
          <cell r="AL49">
            <v>3.55446720123291</v>
          </cell>
        </row>
        <row r="50">
          <cell r="O50">
            <v>41838</v>
          </cell>
          <cell r="P50">
            <v>73.94239807128906</v>
          </cell>
          <cell r="Q50">
            <v>4.260345458984375</v>
          </cell>
          <cell r="R50">
            <v>3.1264219284057617</v>
          </cell>
          <cell r="S50">
            <v>17.339122772216797</v>
          </cell>
          <cell r="T50">
            <v>1.203622579574585</v>
          </cell>
          <cell r="V50">
            <v>41838</v>
          </cell>
          <cell r="W50">
            <v>117.85633087158203</v>
          </cell>
          <cell r="X50">
            <v>9.804768562316895</v>
          </cell>
          <cell r="Y50">
            <v>3.908036708831787</v>
          </cell>
          <cell r="Z50">
            <v>121.50665283203125</v>
          </cell>
          <cell r="AA50">
            <v>239.2299041748047</v>
          </cell>
          <cell r="AB50">
            <v>492.3057861328125</v>
          </cell>
          <cell r="AD50">
            <v>653.9895833333334</v>
          </cell>
          <cell r="AF50">
            <v>41838</v>
          </cell>
          <cell r="AG50">
            <v>1.2665109634399414</v>
          </cell>
          <cell r="AH50">
            <v>0.0827065035700798</v>
          </cell>
          <cell r="AI50">
            <v>0.054510828107595444</v>
          </cell>
          <cell r="AJ50">
            <v>2.105632781982422</v>
          </cell>
          <cell r="AL50">
            <v>3.545785665512085</v>
          </cell>
        </row>
        <row r="51">
          <cell r="O51">
            <v>41839</v>
          </cell>
          <cell r="P51">
            <v>74.25285339355469</v>
          </cell>
          <cell r="Q51">
            <v>3.998572587966919</v>
          </cell>
          <cell r="R51">
            <v>3.0063278675079346</v>
          </cell>
          <cell r="S51">
            <v>17.396732330322266</v>
          </cell>
          <cell r="T51">
            <v>1.219771385192871</v>
          </cell>
          <cell r="V51">
            <v>41839</v>
          </cell>
          <cell r="W51">
            <v>117.6794204711914</v>
          </cell>
          <cell r="X51">
            <v>9.213166236877441</v>
          </cell>
          <cell r="Y51">
            <v>3.757920026779175</v>
          </cell>
          <cell r="Z51">
            <v>121.23152160644531</v>
          </cell>
          <cell r="AA51">
            <v>244.49705505371094</v>
          </cell>
          <cell r="AB51">
            <v>496.3791809082031</v>
          </cell>
          <cell r="AD51">
            <v>659.1666666666666</v>
          </cell>
          <cell r="AF51">
            <v>41839</v>
          </cell>
          <cell r="AG51">
            <v>1.2639533281326294</v>
          </cell>
          <cell r="AH51">
            <v>0.0776430293917656</v>
          </cell>
          <cell r="AI51">
            <v>0.052367907017469406</v>
          </cell>
          <cell r="AJ51">
            <v>2.1111927032470703</v>
          </cell>
          <cell r="AL51">
            <v>3.5416595935821533</v>
          </cell>
        </row>
        <row r="52">
          <cell r="O52">
            <v>41840</v>
          </cell>
          <cell r="P52">
            <v>74.41241455078125</v>
          </cell>
          <cell r="Q52">
            <v>3.83176851272583</v>
          </cell>
          <cell r="R52">
            <v>2.914302349090576</v>
          </cell>
          <cell r="S52">
            <v>17.47916603088379</v>
          </cell>
          <cell r="T52">
            <v>1.2377455234527588</v>
          </cell>
          <cell r="V52">
            <v>41840</v>
          </cell>
          <cell r="W52">
            <v>117.497802734375</v>
          </cell>
          <cell r="X52">
            <v>8.852938652038574</v>
          </cell>
          <cell r="Y52">
            <v>3.642887830734253</v>
          </cell>
          <cell r="Z52">
            <v>121.8200912475586</v>
          </cell>
          <cell r="AA52">
            <v>249.66671752929688</v>
          </cell>
          <cell r="AB52">
            <v>501.48052978515625</v>
          </cell>
          <cell r="AD52">
            <v>662.8645833333334</v>
          </cell>
          <cell r="AF52">
            <v>41840</v>
          </cell>
          <cell r="AG52">
            <v>1.262012243270874</v>
          </cell>
          <cell r="AH52">
            <v>0.07446031272411346</v>
          </cell>
          <cell r="AI52">
            <v>0.050760358572006226</v>
          </cell>
          <cell r="AJ52">
            <v>2.1154937744140625</v>
          </cell>
          <cell r="AL52">
            <v>3.5394599437713623</v>
          </cell>
        </row>
        <row r="53">
          <cell r="O53">
            <v>41841</v>
          </cell>
          <cell r="P53">
            <v>74.82780456542969</v>
          </cell>
          <cell r="Q53">
            <v>3.6240131855010986</v>
          </cell>
          <cell r="R53">
            <v>2.816176176071167</v>
          </cell>
          <cell r="S53">
            <v>17.35008430480957</v>
          </cell>
          <cell r="T53">
            <v>1.2589367628097534</v>
          </cell>
          <cell r="V53">
            <v>41841</v>
          </cell>
          <cell r="W53">
            <v>117.56856536865234</v>
          </cell>
          <cell r="X53">
            <v>8.38939380645752</v>
          </cell>
          <cell r="Y53">
            <v>3.520230531692505</v>
          </cell>
          <cell r="Z53">
            <v>120.3812026977539</v>
          </cell>
          <cell r="AA53">
            <v>255.91151428222656</v>
          </cell>
          <cell r="AB53">
            <v>505.77099609375</v>
          </cell>
          <cell r="AD53">
            <v>663.625</v>
          </cell>
          <cell r="AF53">
            <v>41841</v>
          </cell>
          <cell r="AG53">
            <v>1.2624672651290894</v>
          </cell>
          <cell r="AH53">
            <v>0.07044636458158493</v>
          </cell>
          <cell r="AI53">
            <v>0.04902093484997749</v>
          </cell>
          <cell r="AJ53">
            <v>2.106598377227783</v>
          </cell>
          <cell r="AL53">
            <v>3.5255160331726074</v>
          </cell>
        </row>
        <row r="54">
          <cell r="O54">
            <v>41842</v>
          </cell>
          <cell r="P54">
            <v>75.2031021118164</v>
          </cell>
          <cell r="Q54">
            <v>3.4266698360443115</v>
          </cell>
          <cell r="R54">
            <v>2.721951961517334</v>
          </cell>
          <cell r="S54">
            <v>17.24933433532715</v>
          </cell>
          <cell r="T54">
            <v>1.2776923179626465</v>
          </cell>
          <cell r="V54">
            <v>41842</v>
          </cell>
          <cell r="W54">
            <v>117.58242797851562</v>
          </cell>
          <cell r="X54">
            <v>7.946282386779785</v>
          </cell>
          <cell r="Y54">
            <v>3.4024503231048584</v>
          </cell>
          <cell r="Z54">
            <v>119.08972930908203</v>
          </cell>
          <cell r="AA54">
            <v>261.6539001464844</v>
          </cell>
          <cell r="AB54">
            <v>509.67486572265625</v>
          </cell>
          <cell r="AD54">
            <v>662.7708333333334</v>
          </cell>
          <cell r="AF54">
            <v>41842</v>
          </cell>
          <cell r="AG54">
            <v>1.262317180633545</v>
          </cell>
          <cell r="AH54">
            <v>0.06662660837173462</v>
          </cell>
          <cell r="AI54">
            <v>0.04734824597835541</v>
          </cell>
          <cell r="AJ54">
            <v>2.097846508026123</v>
          </cell>
          <cell r="AL54">
            <v>3.5113203525543213</v>
          </cell>
        </row>
        <row r="55">
          <cell r="O55">
            <v>41843</v>
          </cell>
          <cell r="P55">
            <v>75.22393798828125</v>
          </cell>
          <cell r="Q55">
            <v>3.300539493560791</v>
          </cell>
          <cell r="R55">
            <v>2.648773193359375</v>
          </cell>
          <cell r="S55">
            <v>17.419748306274414</v>
          </cell>
          <cell r="T55">
            <v>1.2871222496032715</v>
          </cell>
          <cell r="V55">
            <v>41843</v>
          </cell>
          <cell r="W55">
            <v>117.2347412109375</v>
          </cell>
          <cell r="X55">
            <v>7.67024040222168</v>
          </cell>
          <cell r="Y55">
            <v>3.3109753131866455</v>
          </cell>
          <cell r="Z55">
            <v>120.32727813720703</v>
          </cell>
          <cell r="AA55">
            <v>264.9153137207031</v>
          </cell>
          <cell r="AB55">
            <v>513.4586181640625</v>
          </cell>
          <cell r="AD55">
            <v>665.7604166666666</v>
          </cell>
          <cell r="AF55">
            <v>41843</v>
          </cell>
          <cell r="AG55">
            <v>1.2586629390716553</v>
          </cell>
          <cell r="AH55">
            <v>0.06422121822834015</v>
          </cell>
          <cell r="AI55">
            <v>0.046066369861364365</v>
          </cell>
          <cell r="AJ55">
            <v>2.105344772338867</v>
          </cell>
          <cell r="AL55">
            <v>3.5115113258361816</v>
          </cell>
        </row>
        <row r="56">
          <cell r="O56">
            <v>41844</v>
          </cell>
          <cell r="P56">
            <v>75.08658599853516</v>
          </cell>
          <cell r="Q56">
            <v>3.2404375076293945</v>
          </cell>
          <cell r="R56">
            <v>2.617094039916992</v>
          </cell>
          <cell r="S56">
            <v>17.651161193847656</v>
          </cell>
          <cell r="T56">
            <v>1.2860568761825562</v>
          </cell>
          <cell r="V56">
            <v>41844</v>
          </cell>
          <cell r="W56">
            <v>116.77518463134766</v>
          </cell>
          <cell r="X56">
            <v>7.541333198547363</v>
          </cell>
          <cell r="Y56">
            <v>3.271376371383667</v>
          </cell>
          <cell r="Z56">
            <v>122.3097152709961</v>
          </cell>
          <cell r="AA56">
            <v>265.49090576171875</v>
          </cell>
          <cell r="AB56">
            <v>515.3886108398438</v>
          </cell>
          <cell r="AD56">
            <v>666.6145833333334</v>
          </cell>
          <cell r="AF56">
            <v>41844</v>
          </cell>
          <cell r="AG56">
            <v>1.2539812326431274</v>
          </cell>
          <cell r="AH56">
            <v>0.06307683885097504</v>
          </cell>
          <cell r="AI56">
            <v>0.045515481382608414</v>
          </cell>
          <cell r="AJ56">
            <v>2.1211414337158203</v>
          </cell>
          <cell r="AL56">
            <v>3.5207717418670654</v>
          </cell>
        </row>
        <row r="57">
          <cell r="O57">
            <v>41845</v>
          </cell>
          <cell r="P57">
            <v>75.54912567138672</v>
          </cell>
          <cell r="Q57">
            <v>3.046837568283081</v>
          </cell>
          <cell r="R57">
            <v>2.5591728687286377</v>
          </cell>
          <cell r="S57">
            <v>17.439455032348633</v>
          </cell>
          <cell r="T57">
            <v>1.2895690202713013</v>
          </cell>
          <cell r="V57">
            <v>41845</v>
          </cell>
          <cell r="W57">
            <v>116.80545043945312</v>
          </cell>
          <cell r="X57">
            <v>7.087540626525879</v>
          </cell>
          <cell r="Y57">
            <v>3.198974609375</v>
          </cell>
          <cell r="Z57">
            <v>119.61531066894531</v>
          </cell>
          <cell r="AA57">
            <v>268.1289367675781</v>
          </cell>
          <cell r="AB57">
            <v>514.8363037109375</v>
          </cell>
          <cell r="AD57">
            <v>676.6666666666666</v>
          </cell>
          <cell r="AF57">
            <v>41845</v>
          </cell>
          <cell r="AG57">
            <v>1.2537503242492676</v>
          </cell>
          <cell r="AH57">
            <v>0.059269264340400696</v>
          </cell>
          <cell r="AI57">
            <v>0.044423382729291916</v>
          </cell>
          <cell r="AJ57">
            <v>2.1153995990753174</v>
          </cell>
          <cell r="AL57">
            <v>3.509688377380371</v>
          </cell>
        </row>
        <row r="58">
          <cell r="O58">
            <v>41846</v>
          </cell>
          <cell r="P58">
            <v>75.69317626953125</v>
          </cell>
          <cell r="Q58">
            <v>2.9100747108459473</v>
          </cell>
          <cell r="R58">
            <v>2.492955446243286</v>
          </cell>
          <cell r="S58">
            <v>17.492557525634766</v>
          </cell>
          <cell r="T58">
            <v>1.2970547676086426</v>
          </cell>
          <cell r="V58">
            <v>41846</v>
          </cell>
          <cell r="W58">
            <v>116.58174133300781</v>
          </cell>
          <cell r="X58">
            <v>6.782379150390625</v>
          </cell>
          <cell r="Y58">
            <v>3.116201639175415</v>
          </cell>
          <cell r="Z58">
            <v>119.71480560302734</v>
          </cell>
          <cell r="AA58">
            <v>271.1461181640625</v>
          </cell>
          <cell r="AB58">
            <v>517.3413696289062</v>
          </cell>
          <cell r="AD58">
            <v>674.4166666666666</v>
          </cell>
          <cell r="AF58">
            <v>41846</v>
          </cell>
          <cell r="AG58">
            <v>1.2513314485549927</v>
          </cell>
          <cell r="AH58">
            <v>0.056648846715688705</v>
          </cell>
          <cell r="AI58">
            <v>0.04325636848807335</v>
          </cell>
          <cell r="AJ58">
            <v>2.118359327316284</v>
          </cell>
          <cell r="AL58">
            <v>3.5063886642456055</v>
          </cell>
        </row>
        <row r="59">
          <cell r="O59">
            <v>41847</v>
          </cell>
          <cell r="P59">
            <v>75.89497375488281</v>
          </cell>
          <cell r="Q59">
            <v>2.784306526184082</v>
          </cell>
          <cell r="R59">
            <v>2.4557061195373535</v>
          </cell>
          <cell r="S59">
            <v>17.4516544342041</v>
          </cell>
          <cell r="T59">
            <v>1.3011044263839722</v>
          </cell>
          <cell r="V59">
            <v>41847</v>
          </cell>
          <cell r="W59">
            <v>116.42385864257812</v>
          </cell>
          <cell r="X59">
            <v>6.4963202476501465</v>
          </cell>
          <cell r="Y59">
            <v>3.0696423053741455</v>
          </cell>
          <cell r="Z59">
            <v>118.93443298339844</v>
          </cell>
          <cell r="AA59">
            <v>273.48846435546875</v>
          </cell>
          <cell r="AB59">
            <v>518.4127807617188</v>
          </cell>
          <cell r="AD59">
            <v>673.9270833333334</v>
          </cell>
          <cell r="AF59">
            <v>41847</v>
          </cell>
          <cell r="AG59">
            <v>1.2495603561401367</v>
          </cell>
          <cell r="AH59">
            <v>0.05419540777802467</v>
          </cell>
          <cell r="AI59">
            <v>0.04256915673613548</v>
          </cell>
          <cell r="AJ59">
            <v>2.1170945167541504</v>
          </cell>
          <cell r="AL59">
            <v>3.5000863075256348</v>
          </cell>
        </row>
        <row r="60">
          <cell r="O60">
            <v>41848</v>
          </cell>
          <cell r="P60">
            <v>75.58585357666016</v>
          </cell>
          <cell r="Q60">
            <v>2.713589906692505</v>
          </cell>
          <cell r="R60">
            <v>2.4227075576782227</v>
          </cell>
          <cell r="S60">
            <v>17.866945266723633</v>
          </cell>
          <cell r="T60">
            <v>1.3000108003616333</v>
          </cell>
          <cell r="V60">
            <v>41848</v>
          </cell>
          <cell r="W60">
            <v>115.72303771972656</v>
          </cell>
          <cell r="X60">
            <v>6.3423590660095215</v>
          </cell>
          <cell r="Y60">
            <v>3.0283942222595215</v>
          </cell>
          <cell r="Z60">
            <v>122.2175064086914</v>
          </cell>
          <cell r="AA60">
            <v>274.1479797363281</v>
          </cell>
          <cell r="AB60">
            <v>521.4593505859375</v>
          </cell>
          <cell r="AD60">
            <v>673.1458333333334</v>
          </cell>
          <cell r="AF60">
            <v>41848</v>
          </cell>
          <cell r="AG60">
            <v>1.2421960830688477</v>
          </cell>
          <cell r="AH60">
            <v>0.052845828235149384</v>
          </cell>
          <cell r="AI60">
            <v>0.04198716953396797</v>
          </cell>
          <cell r="AJ60">
            <v>2.143447160720825</v>
          </cell>
          <cell r="AL60">
            <v>3.5169665813446045</v>
          </cell>
        </row>
        <row r="61">
          <cell r="O61">
            <v>41849</v>
          </cell>
          <cell r="P61">
            <v>76.05003356933594</v>
          </cell>
          <cell r="Q61">
            <v>2.5508315563201904</v>
          </cell>
          <cell r="R61">
            <v>2.3938751220703125</v>
          </cell>
          <cell r="S61">
            <v>17.590208053588867</v>
          </cell>
          <cell r="T61">
            <v>1.3066363334655762</v>
          </cell>
          <cell r="V61">
            <v>41849</v>
          </cell>
          <cell r="W61">
            <v>115.82818603515625</v>
          </cell>
          <cell r="X61">
            <v>5.964700222015381</v>
          </cell>
          <cell r="Y61">
            <v>2.992354154586792</v>
          </cell>
          <cell r="Z61">
            <v>119.0479507446289</v>
          </cell>
          <cell r="AA61">
            <v>277.5192565917969</v>
          </cell>
          <cell r="AB61">
            <v>521.3525390625</v>
          </cell>
          <cell r="AD61">
            <v>665.1666666666666</v>
          </cell>
          <cell r="AF61">
            <v>41849</v>
          </cell>
          <cell r="AG61">
            <v>1.2428836822509766</v>
          </cell>
          <cell r="AH61">
            <v>0.04964575171470642</v>
          </cell>
          <cell r="AI61">
            <v>0.04140988364815712</v>
          </cell>
          <cell r="AJ61">
            <v>2.1337637901306152</v>
          </cell>
          <cell r="AL61">
            <v>3.504054069519043</v>
          </cell>
        </row>
        <row r="62">
          <cell r="O62">
            <v>41850</v>
          </cell>
          <cell r="P62">
            <v>76.08476257324219</v>
          </cell>
          <cell r="Q62">
            <v>2.4442508220672607</v>
          </cell>
          <cell r="R62">
            <v>2.348022937774658</v>
          </cell>
          <cell r="S62">
            <v>17.70118522644043</v>
          </cell>
          <cell r="T62">
            <v>1.3147715330123901</v>
          </cell>
          <cell r="V62">
            <v>41850</v>
          </cell>
          <cell r="W62">
            <v>115.54913330078125</v>
          </cell>
          <cell r="X62">
            <v>5.727762699127197</v>
          </cell>
          <cell r="Y62">
            <v>2.93503999710083</v>
          </cell>
          <cell r="Z62">
            <v>119.67063903808594</v>
          </cell>
          <cell r="AA62">
            <v>280.6329650878906</v>
          </cell>
          <cell r="AB62">
            <v>524.515625</v>
          </cell>
          <cell r="AD62">
            <v>660.5625</v>
          </cell>
          <cell r="AF62">
            <v>41850</v>
          </cell>
          <cell r="AG62">
            <v>1.2397189140319824</v>
          </cell>
          <cell r="AH62">
            <v>0.04759617894887924</v>
          </cell>
          <cell r="AI62">
            <v>0.04058001562952995</v>
          </cell>
          <cell r="AJ62">
            <v>2.1405622959136963</v>
          </cell>
          <cell r="AL62">
            <v>3.5048282146453857</v>
          </cell>
        </row>
        <row r="63">
          <cell r="O63">
            <v>41851</v>
          </cell>
          <cell r="P63">
            <v>75.8594970703125</v>
          </cell>
          <cell r="Q63">
            <v>2.3739209175109863</v>
          </cell>
          <cell r="R63">
            <v>2.317084789276123</v>
          </cell>
          <cell r="S63">
            <v>18.027833938598633</v>
          </cell>
          <cell r="T63">
            <v>1.3159139156341553</v>
          </cell>
          <cell r="V63">
            <v>41851</v>
          </cell>
          <cell r="W63">
            <v>115.00218963623047</v>
          </cell>
          <cell r="X63">
            <v>5.573415756225586</v>
          </cell>
          <cell r="Y63">
            <v>2.896366596221924</v>
          </cell>
          <cell r="Z63">
            <v>122.23467254638672</v>
          </cell>
          <cell r="AA63">
            <v>281.85137939453125</v>
          </cell>
          <cell r="AB63">
            <v>527.55810546875</v>
          </cell>
          <cell r="AD63">
            <v>658.5520833333334</v>
          </cell>
          <cell r="AF63">
            <v>41851</v>
          </cell>
          <cell r="AG63">
            <v>1.2337086200714111</v>
          </cell>
          <cell r="AH63">
            <v>0.04625778645277023</v>
          </cell>
          <cell r="AI63">
            <v>0.04004540666937828</v>
          </cell>
          <cell r="AJ63">
            <v>2.163187265396118</v>
          </cell>
          <cell r="AL63">
            <v>3.5194334983825684</v>
          </cell>
        </row>
        <row r="64">
          <cell r="O64">
            <v>41852</v>
          </cell>
          <cell r="P64">
            <v>76.32355499267578</v>
          </cell>
          <cell r="Q64">
            <v>2.28206205368042</v>
          </cell>
          <cell r="R64">
            <v>2.320044755935669</v>
          </cell>
          <cell r="S64">
            <v>17.648611068725586</v>
          </cell>
          <cell r="T64">
            <v>1.3214818239212036</v>
          </cell>
          <cell r="V64">
            <v>41852</v>
          </cell>
          <cell r="W64">
            <v>115.33586883544922</v>
          </cell>
          <cell r="X64">
            <v>5.363191604614258</v>
          </cell>
          <cell r="Y64">
            <v>2.9000680446624756</v>
          </cell>
          <cell r="Z64">
            <v>118.63385009765625</v>
          </cell>
          <cell r="AA64">
            <v>284.4745178222656</v>
          </cell>
          <cell r="AB64">
            <v>526.7075805664062</v>
          </cell>
          <cell r="AD64">
            <v>648.0860215053764</v>
          </cell>
          <cell r="AF64">
            <v>41852</v>
          </cell>
          <cell r="AG64">
            <v>1.2367745637893677</v>
          </cell>
          <cell r="AH64">
            <v>0.044427987188100815</v>
          </cell>
          <cell r="AI64">
            <v>0.040023013949394226</v>
          </cell>
          <cell r="AJ64">
            <v>2.1448161602020264</v>
          </cell>
          <cell r="AL64">
            <v>3.5022614002227783</v>
          </cell>
        </row>
        <row r="65">
          <cell r="O65">
            <v>41853</v>
          </cell>
          <cell r="P65">
            <v>76.64397430419922</v>
          </cell>
          <cell r="Q65">
            <v>2.231266975402832</v>
          </cell>
          <cell r="R65">
            <v>2.3156955242156982</v>
          </cell>
          <cell r="S65">
            <v>17.376550674438477</v>
          </cell>
          <cell r="T65">
            <v>1.328909158706665</v>
          </cell>
          <cell r="V65">
            <v>41853</v>
          </cell>
          <cell r="W65">
            <v>115.63374328613281</v>
          </cell>
          <cell r="X65">
            <v>5.253272533416748</v>
          </cell>
          <cell r="Y65">
            <v>2.8946290016174316</v>
          </cell>
          <cell r="Z65">
            <v>116.37347412109375</v>
          </cell>
          <cell r="AA65">
            <v>287.04425048828125</v>
          </cell>
          <cell r="AB65">
            <v>527.199462890625</v>
          </cell>
          <cell r="AD65">
            <v>636.1875</v>
          </cell>
          <cell r="AF65">
            <v>41853</v>
          </cell>
          <cell r="AG65">
            <v>1.2395941019058228</v>
          </cell>
          <cell r="AH65">
            <v>0.04345870763063431</v>
          </cell>
          <cell r="AI65">
            <v>0.039920639246702194</v>
          </cell>
          <cell r="AJ65">
            <v>2.123457670211792</v>
          </cell>
          <cell r="AL65">
            <v>3.4827208518981934</v>
          </cell>
        </row>
        <row r="66">
          <cell r="O66">
            <v>41854</v>
          </cell>
          <cell r="P66">
            <v>76.92289733886719</v>
          </cell>
          <cell r="Q66">
            <v>2.1521596908569336</v>
          </cell>
          <cell r="R66">
            <v>2.2877728939056396</v>
          </cell>
          <cell r="S66">
            <v>17.196870803833008</v>
          </cell>
          <cell r="T66">
            <v>1.337634563446045</v>
          </cell>
          <cell r="V66">
            <v>41854</v>
          </cell>
          <cell r="W66">
            <v>115.82783508300781</v>
          </cell>
          <cell r="X66">
            <v>5.076980113983154</v>
          </cell>
          <cell r="Y66">
            <v>2.859726667404175</v>
          </cell>
          <cell r="Z66">
            <v>114.59603118896484</v>
          </cell>
          <cell r="AA66">
            <v>290.1150817871094</v>
          </cell>
          <cell r="AB66">
            <v>528.4757690429688</v>
          </cell>
          <cell r="AD66">
            <v>634.4375</v>
          </cell>
          <cell r="AF66">
            <v>41854</v>
          </cell>
          <cell r="AG66">
            <v>1.2410989999771118</v>
          </cell>
          <cell r="AH66">
            <v>0.04194262623786926</v>
          </cell>
          <cell r="AI66">
            <v>0.0394132137298584</v>
          </cell>
          <cell r="AJ66">
            <v>2.1044116020202637</v>
          </cell>
          <cell r="AL66">
            <v>3.4632227420806885</v>
          </cell>
        </row>
        <row r="67">
          <cell r="O67">
            <v>41855</v>
          </cell>
          <cell r="P67">
            <v>77.26044464111328</v>
          </cell>
          <cell r="Q67">
            <v>2.0686826705932617</v>
          </cell>
          <cell r="R67">
            <v>2.260082483291626</v>
          </cell>
          <cell r="S67">
            <v>16.96268653869629</v>
          </cell>
          <cell r="T67">
            <v>1.3464417457580566</v>
          </cell>
          <cell r="V67">
            <v>41855</v>
          </cell>
          <cell r="W67">
            <v>116.10594177246094</v>
          </cell>
          <cell r="X67">
            <v>4.88938045501709</v>
          </cell>
          <cell r="Y67">
            <v>2.8251116275787354</v>
          </cell>
          <cell r="Z67">
            <v>112.34098815917969</v>
          </cell>
          <cell r="AA67">
            <v>293.2609558105469</v>
          </cell>
          <cell r="AB67">
            <v>529.4224853515625</v>
          </cell>
          <cell r="AD67">
            <v>623.4565217391304</v>
          </cell>
          <cell r="AF67">
            <v>41855</v>
          </cell>
          <cell r="AG67">
            <v>1.24337637424469</v>
          </cell>
          <cell r="AH67">
            <v>0.04032231494784355</v>
          </cell>
          <cell r="AI67">
            <v>0.03890075907111168</v>
          </cell>
          <cell r="AJ67">
            <v>2.0804007053375244</v>
          </cell>
          <cell r="AL67">
            <v>3.439436674118042</v>
          </cell>
        </row>
        <row r="68">
          <cell r="O68">
            <v>41856</v>
          </cell>
          <cell r="P68">
            <v>77.50537109375</v>
          </cell>
          <cell r="Q68">
            <v>2.0021588802337646</v>
          </cell>
          <cell r="R68">
            <v>2.222369432449341</v>
          </cell>
          <cell r="S68">
            <v>16.811237335205078</v>
          </cell>
          <cell r="T68">
            <v>1.3577604293823242</v>
          </cell>
          <cell r="V68">
            <v>41856</v>
          </cell>
          <cell r="W68">
            <v>116.34674835205078</v>
          </cell>
          <cell r="X68">
            <v>4.744391918182373</v>
          </cell>
          <cell r="Y68">
            <v>2.7779715061187744</v>
          </cell>
          <cell r="Z68">
            <v>111.15665435791016</v>
          </cell>
          <cell r="AA68">
            <v>296.8096618652344</v>
          </cell>
          <cell r="AB68">
            <v>531.8355102539062</v>
          </cell>
          <cell r="AD68">
            <v>622.0625</v>
          </cell>
          <cell r="AF68">
            <v>41856</v>
          </cell>
          <cell r="AG68">
            <v>1.245235562324524</v>
          </cell>
          <cell r="AH68">
            <v>0.03905222937464714</v>
          </cell>
          <cell r="AI68">
            <v>0.03822893276810646</v>
          </cell>
          <cell r="AJ68">
            <v>2.0567898750305176</v>
          </cell>
          <cell r="AL68">
            <v>3.415923595428467</v>
          </cell>
        </row>
        <row r="69">
          <cell r="B69" t="str">
            <v>Modeled Volumetric Fingerprint at Old River at Highway 4</v>
          </cell>
          <cell r="O69">
            <v>41857</v>
          </cell>
          <cell r="P69">
            <v>77.76901245117188</v>
          </cell>
          <cell r="Q69">
            <v>1.9240511655807495</v>
          </cell>
          <cell r="R69">
            <v>2.188434362411499</v>
          </cell>
          <cell r="S69">
            <v>16.651132583618164</v>
          </cell>
          <cell r="T69">
            <v>1.3671263456344604</v>
          </cell>
          <cell r="V69">
            <v>41857</v>
          </cell>
          <cell r="W69">
            <v>116.59159088134766</v>
          </cell>
          <cell r="X69">
            <v>4.570810794830322</v>
          </cell>
          <cell r="Y69">
            <v>2.7355525493621826</v>
          </cell>
          <cell r="Z69">
            <v>109.66970825195312</v>
          </cell>
          <cell r="AA69">
            <v>300.0879821777344</v>
          </cell>
          <cell r="AB69">
            <v>533.6557006835938</v>
          </cell>
          <cell r="AD69">
            <v>616.15625</v>
          </cell>
          <cell r="AF69">
            <v>41857</v>
          </cell>
          <cell r="AG69">
            <v>1.2468974590301514</v>
          </cell>
          <cell r="AH69">
            <v>0.03754575178027153</v>
          </cell>
          <cell r="AI69">
            <v>0.037613507360219955</v>
          </cell>
          <cell r="AJ69">
            <v>2.0349209308624268</v>
          </cell>
          <cell r="AL69">
            <v>3.393695116043091</v>
          </cell>
        </row>
        <row r="70">
          <cell r="B70" t="str">
            <v>Modeled EC Fingerprint at Old River at Highway 4</v>
          </cell>
          <cell r="O70">
            <v>41858</v>
          </cell>
          <cell r="P70">
            <v>78.0635986328125</v>
          </cell>
          <cell r="Q70">
            <v>1.8425177335739136</v>
          </cell>
          <cell r="R70">
            <v>2.1510586738586426</v>
          </cell>
          <cell r="S70">
            <v>16.468093872070312</v>
          </cell>
          <cell r="T70">
            <v>1.375444769859314</v>
          </cell>
          <cell r="V70">
            <v>41858</v>
          </cell>
          <cell r="W70">
            <v>116.90187072753906</v>
          </cell>
          <cell r="X70">
            <v>4.3890380859375</v>
          </cell>
          <cell r="Y70">
            <v>2.688832998275757</v>
          </cell>
          <cell r="Z70">
            <v>108.00028991699219</v>
          </cell>
          <cell r="AA70">
            <v>303.2154235839844</v>
          </cell>
          <cell r="AB70">
            <v>535.195556640625</v>
          </cell>
          <cell r="AD70">
            <v>611.5625</v>
          </cell>
          <cell r="AF70">
            <v>41858</v>
          </cell>
          <cell r="AG70">
            <v>1.2489537000656128</v>
          </cell>
          <cell r="AH70">
            <v>0.03596949204802513</v>
          </cell>
          <cell r="AI70">
            <v>0.03694562986493111</v>
          </cell>
          <cell r="AJ70">
            <v>2.0109469890594482</v>
          </cell>
          <cell r="AL70">
            <v>3.369605302810669</v>
          </cell>
        </row>
        <row r="71">
          <cell r="B71" t="str">
            <v>Modeled DOC Fingerprint at Old River at Highway 4</v>
          </cell>
          <cell r="O71">
            <v>41859</v>
          </cell>
          <cell r="P71">
            <v>78.0814437866211</v>
          </cell>
          <cell r="Q71">
            <v>1.8045456409454346</v>
          </cell>
          <cell r="R71">
            <v>2.1344518661499023</v>
          </cell>
          <cell r="S71">
            <v>16.50794792175293</v>
          </cell>
          <cell r="T71">
            <v>1.3731131553649902</v>
          </cell>
          <cell r="V71">
            <v>41859</v>
          </cell>
          <cell r="W71">
            <v>116.92230224609375</v>
          </cell>
          <cell r="X71">
            <v>4.306511878967285</v>
          </cell>
          <cell r="Y71">
            <v>2.6680755615234375</v>
          </cell>
          <cell r="Z71">
            <v>108.44921875</v>
          </cell>
          <cell r="AA71">
            <v>303.4296569824219</v>
          </cell>
          <cell r="AB71">
            <v>535.7758178710938</v>
          </cell>
          <cell r="AD71">
            <v>608.7291666666666</v>
          </cell>
          <cell r="AF71">
            <v>41859</v>
          </cell>
          <cell r="AG71">
            <v>1.2480429410934448</v>
          </cell>
          <cell r="AH71">
            <v>0.03524211794137955</v>
          </cell>
          <cell r="AI71">
            <v>0.036650411784648895</v>
          </cell>
          <cell r="AJ71">
            <v>2.002950668334961</v>
          </cell>
          <cell r="AL71">
            <v>3.359553813934326</v>
          </cell>
        </row>
        <row r="72">
          <cell r="O72">
            <v>41860</v>
          </cell>
          <cell r="P72">
            <v>78.12445068359375</v>
          </cell>
          <cell r="Q72">
            <v>1.7587374448776245</v>
          </cell>
          <cell r="R72">
            <v>2.1460773944854736</v>
          </cell>
          <cell r="S72">
            <v>16.510879516601562</v>
          </cell>
          <cell r="T72">
            <v>1.3627451658248901</v>
          </cell>
          <cell r="V72">
            <v>41860</v>
          </cell>
          <cell r="W72">
            <v>116.92158508300781</v>
          </cell>
          <cell r="X72">
            <v>4.203494071960449</v>
          </cell>
          <cell r="Y72">
            <v>2.682607889175415</v>
          </cell>
          <cell r="Z72">
            <v>108.17909240722656</v>
          </cell>
          <cell r="AA72">
            <v>301.9635009765625</v>
          </cell>
          <cell r="AB72">
            <v>533.9503784179688</v>
          </cell>
          <cell r="AD72">
            <v>599.5833333333334</v>
          </cell>
          <cell r="AF72">
            <v>41860</v>
          </cell>
          <cell r="AG72">
            <v>1.246675968170166</v>
          </cell>
          <cell r="AH72">
            <v>0.03433169424533844</v>
          </cell>
          <cell r="AI72">
            <v>0.03681032359600067</v>
          </cell>
          <cell r="AJ72">
            <v>1.998763918876648</v>
          </cell>
          <cell r="AL72">
            <v>3.352919816970825</v>
          </cell>
        </row>
        <row r="73">
          <cell r="O73">
            <v>41861</v>
          </cell>
          <cell r="P73">
            <v>78.36604309082031</v>
          </cell>
          <cell r="Q73">
            <v>1.6870441436767578</v>
          </cell>
          <cell r="R73">
            <v>2.1820895671844482</v>
          </cell>
          <cell r="S73">
            <v>16.320077896118164</v>
          </cell>
          <cell r="T73">
            <v>1.34965980052948</v>
          </cell>
          <cell r="V73">
            <v>41861</v>
          </cell>
          <cell r="W73">
            <v>117.14410400390625</v>
          </cell>
          <cell r="X73">
            <v>4.04196310043335</v>
          </cell>
          <cell r="Y73">
            <v>2.727623701095581</v>
          </cell>
          <cell r="Z73">
            <v>105.90400695800781</v>
          </cell>
          <cell r="AA73">
            <v>300.32342529296875</v>
          </cell>
          <cell r="AB73">
            <v>530.1411743164062</v>
          </cell>
          <cell r="AD73">
            <v>589.8541666666666</v>
          </cell>
          <cell r="AF73">
            <v>41861</v>
          </cell>
          <cell r="AG73">
            <v>1.247045636177063</v>
          </cell>
          <cell r="AH73">
            <v>0.0329151414334774</v>
          </cell>
          <cell r="AI73">
            <v>0.03735366091132164</v>
          </cell>
          <cell r="AJ73">
            <v>1.9860695600509644</v>
          </cell>
          <cell r="AL73">
            <v>3.3392627239227295</v>
          </cell>
        </row>
        <row r="74">
          <cell r="O74">
            <v>41862</v>
          </cell>
          <cell r="P74">
            <v>79.22338104248047</v>
          </cell>
          <cell r="Q74">
            <v>1.5450303554534912</v>
          </cell>
          <cell r="R74">
            <v>2.1834006309509277</v>
          </cell>
          <cell r="S74">
            <v>15.596600532531738</v>
          </cell>
          <cell r="T74">
            <v>1.3586114645004272</v>
          </cell>
          <cell r="V74">
            <v>41862</v>
          </cell>
          <cell r="W74">
            <v>118.22701263427734</v>
          </cell>
          <cell r="X74">
            <v>3.724045991897583</v>
          </cell>
          <cell r="Y74">
            <v>2.7292635440826416</v>
          </cell>
          <cell r="Z74">
            <v>99.08528900146484</v>
          </cell>
          <cell r="AA74">
            <v>304.8108825683594</v>
          </cell>
          <cell r="AB74">
            <v>528.5765991210938</v>
          </cell>
          <cell r="AD74">
            <v>583.0520833333334</v>
          </cell>
          <cell r="AF74">
            <v>41862</v>
          </cell>
          <cell r="AG74">
            <v>1.254907250404358</v>
          </cell>
          <cell r="AH74">
            <v>0.030128238722682</v>
          </cell>
          <cell r="AI74">
            <v>0.037265267223119736</v>
          </cell>
          <cell r="AJ74">
            <v>1.9261935949325562</v>
          </cell>
          <cell r="AL74">
            <v>3.2843875885009766</v>
          </cell>
        </row>
        <row r="75">
          <cell r="O75">
            <v>41863</v>
          </cell>
          <cell r="P75">
            <v>79.29143524169922</v>
          </cell>
          <cell r="Q75">
            <v>1.4963598251342773</v>
          </cell>
          <cell r="R75">
            <v>2.159517526626587</v>
          </cell>
          <cell r="S75">
            <v>15.58436393737793</v>
          </cell>
          <cell r="T75">
            <v>1.3755652904510498</v>
          </cell>
          <cell r="V75">
            <v>41863</v>
          </cell>
          <cell r="W75">
            <v>118.47074127197266</v>
          </cell>
          <cell r="X75">
            <v>3.6249425411224365</v>
          </cell>
          <cell r="Y75">
            <v>2.6994075775146484</v>
          </cell>
          <cell r="Z75">
            <v>99.56980895996094</v>
          </cell>
          <cell r="AA75">
            <v>309.8968811035156</v>
          </cell>
          <cell r="AB75">
            <v>534.2618408203125</v>
          </cell>
          <cell r="AD75">
            <v>582.4166666666666</v>
          </cell>
          <cell r="AF75">
            <v>41863</v>
          </cell>
          <cell r="AG75">
            <v>1.254815697669983</v>
          </cell>
          <cell r="AH75">
            <v>0.029211634770035744</v>
          </cell>
          <cell r="AI75">
            <v>0.03683432936668396</v>
          </cell>
          <cell r="AJ75">
            <v>1.8990094661712646</v>
          </cell>
          <cell r="AL75">
            <v>3.256115674972534</v>
          </cell>
        </row>
        <row r="76">
          <cell r="O76">
            <v>41864</v>
          </cell>
          <cell r="P76">
            <v>79.43553161621094</v>
          </cell>
          <cell r="Q76">
            <v>1.4469661712646484</v>
          </cell>
          <cell r="R76">
            <v>2.2700326442718506</v>
          </cell>
          <cell r="S76">
            <v>15.37917423248291</v>
          </cell>
          <cell r="T76">
            <v>1.3770015239715576</v>
          </cell>
          <cell r="V76">
            <v>41864</v>
          </cell>
          <cell r="W76">
            <v>118.71133422851562</v>
          </cell>
          <cell r="X76">
            <v>3.528808116912842</v>
          </cell>
          <cell r="Y76">
            <v>2.837549924850464</v>
          </cell>
          <cell r="Z76">
            <v>97.63108825683594</v>
          </cell>
          <cell r="AA76">
            <v>311.7888488769531</v>
          </cell>
          <cell r="AB76">
            <v>534.4976806640625</v>
          </cell>
          <cell r="AD76">
            <v>583.2395833333334</v>
          </cell>
          <cell r="AF76">
            <v>41864</v>
          </cell>
          <cell r="AG76">
            <v>1.2541601657867432</v>
          </cell>
          <cell r="AH76">
            <v>0.02824884094297886</v>
          </cell>
          <cell r="AI76">
            <v>0.038634397089481354</v>
          </cell>
          <cell r="AJ76">
            <v>1.8716670274734497</v>
          </cell>
          <cell r="AL76">
            <v>3.228825092315674</v>
          </cell>
        </row>
        <row r="77">
          <cell r="O77">
            <v>41865</v>
          </cell>
          <cell r="P77">
            <v>79.38917541503906</v>
          </cell>
          <cell r="Q77">
            <v>1.4164583683013916</v>
          </cell>
          <cell r="R77">
            <v>2.394052267074585</v>
          </cell>
          <cell r="S77">
            <v>15.33851146697998</v>
          </cell>
          <cell r="T77">
            <v>1.371948480606079</v>
          </cell>
          <cell r="V77">
            <v>41865</v>
          </cell>
          <cell r="W77">
            <v>118.71353912353516</v>
          </cell>
          <cell r="X77">
            <v>3.4775564670562744</v>
          </cell>
          <cell r="Y77">
            <v>2.9925737380981445</v>
          </cell>
          <cell r="Z77">
            <v>97.23359680175781</v>
          </cell>
          <cell r="AA77">
            <v>311.8641052246094</v>
          </cell>
          <cell r="AB77">
            <v>534.281494140625</v>
          </cell>
          <cell r="AD77">
            <v>590.6770833333334</v>
          </cell>
          <cell r="AF77">
            <v>41865</v>
          </cell>
          <cell r="AG77">
            <v>1.251071572303772</v>
          </cell>
          <cell r="AH77">
            <v>0.027640976011753082</v>
          </cell>
          <cell r="AI77">
            <v>0.040674030780792236</v>
          </cell>
          <cell r="AJ77">
            <v>1.859534740447998</v>
          </cell>
          <cell r="AL77">
            <v>3.214792490005493</v>
          </cell>
        </row>
        <row r="78">
          <cell r="O78">
            <v>41866</v>
          </cell>
          <cell r="P78">
            <v>79.70836639404297</v>
          </cell>
          <cell r="Q78">
            <v>1.347710132598877</v>
          </cell>
          <cell r="R78">
            <v>2.4400291442871094</v>
          </cell>
          <cell r="S78">
            <v>15.036138534545898</v>
          </cell>
          <cell r="T78">
            <v>1.3791780471801758</v>
          </cell>
          <cell r="V78">
            <v>41866</v>
          </cell>
          <cell r="W78">
            <v>119.2509994506836</v>
          </cell>
          <cell r="X78">
            <v>3.3347532749176025</v>
          </cell>
          <cell r="Y78">
            <v>3.0500452518463135</v>
          </cell>
          <cell r="Z78">
            <v>94.60997772216797</v>
          </cell>
          <cell r="AA78">
            <v>315.1464538574219</v>
          </cell>
          <cell r="AB78">
            <v>535.392333984375</v>
          </cell>
          <cell r="AD78">
            <v>593.7708333333334</v>
          </cell>
          <cell r="AF78">
            <v>41866</v>
          </cell>
          <cell r="AG78">
            <v>1.2527981996536255</v>
          </cell>
          <cell r="AH78">
            <v>0.026302209123969078</v>
          </cell>
          <cell r="AI78">
            <v>0.04140322655439377</v>
          </cell>
          <cell r="AJ78">
            <v>1.8242565393447876</v>
          </cell>
          <cell r="AL78">
            <v>3.180649518966675</v>
          </cell>
        </row>
        <row r="79">
          <cell r="O79">
            <v>41867</v>
          </cell>
          <cell r="P79">
            <v>79.6932601928711</v>
          </cell>
          <cell r="Q79">
            <v>1.3198673725128174</v>
          </cell>
          <cell r="R79">
            <v>2.4671757221221924</v>
          </cell>
          <cell r="S79">
            <v>15.054914474487305</v>
          </cell>
          <cell r="T79">
            <v>1.377038598060608</v>
          </cell>
          <cell r="V79">
            <v>41867</v>
          </cell>
          <cell r="W79">
            <v>119.34030151367188</v>
          </cell>
          <cell r="X79">
            <v>3.2809865474700928</v>
          </cell>
          <cell r="Y79">
            <v>3.083977699279785</v>
          </cell>
          <cell r="Z79">
            <v>94.94791412353516</v>
          </cell>
          <cell r="AA79">
            <v>315.46356201171875</v>
          </cell>
          <cell r="AB79">
            <v>536.1168212890625</v>
          </cell>
          <cell r="AD79">
            <v>593.1354166666666</v>
          </cell>
          <cell r="AF79">
            <v>41867</v>
          </cell>
          <cell r="AG79">
            <v>1.2510846853256226</v>
          </cell>
          <cell r="AH79">
            <v>0.025775281712412834</v>
          </cell>
          <cell r="AI79">
            <v>0.041839659214019775</v>
          </cell>
          <cell r="AJ79">
            <v>1.8152141571044922</v>
          </cell>
          <cell r="AL79">
            <v>3.1696650981903076</v>
          </cell>
        </row>
        <row r="80">
          <cell r="O80">
            <v>41868</v>
          </cell>
          <cell r="P80">
            <v>79.86463928222656</v>
          </cell>
          <cell r="Q80">
            <v>1.2766149044036865</v>
          </cell>
          <cell r="R80">
            <v>2.4593515396118164</v>
          </cell>
          <cell r="S80">
            <v>14.93033504486084</v>
          </cell>
          <cell r="T80">
            <v>1.3820158243179321</v>
          </cell>
          <cell r="V80">
            <v>41868</v>
          </cell>
          <cell r="W80">
            <v>119.72567749023438</v>
          </cell>
          <cell r="X80">
            <v>3.1894993782043457</v>
          </cell>
          <cell r="Y80">
            <v>3.0741965770721436</v>
          </cell>
          <cell r="Z80">
            <v>94.11479187011719</v>
          </cell>
          <cell r="AA80">
            <v>317.6263122558594</v>
          </cell>
          <cell r="AB80">
            <v>537.7305908203125</v>
          </cell>
          <cell r="AD80">
            <v>594.8020833333334</v>
          </cell>
          <cell r="AF80">
            <v>41868</v>
          </cell>
          <cell r="AG80">
            <v>1.2520408630371094</v>
          </cell>
          <cell r="AH80">
            <v>0.02492789551615715</v>
          </cell>
          <cell r="AI80">
            <v>0.04165126383304596</v>
          </cell>
          <cell r="AJ80">
            <v>1.7952687740325928</v>
          </cell>
          <cell r="AL80">
            <v>3.149714946746826</v>
          </cell>
        </row>
        <row r="81">
          <cell r="O81">
            <v>41869</v>
          </cell>
          <cell r="P81">
            <v>79.80770874023438</v>
          </cell>
          <cell r="Q81">
            <v>1.2411211729049683</v>
          </cell>
          <cell r="R81">
            <v>2.4304065704345703</v>
          </cell>
          <cell r="S81">
            <v>15.050949096679688</v>
          </cell>
          <cell r="T81">
            <v>1.3833961486816406</v>
          </cell>
          <cell r="V81">
            <v>41869</v>
          </cell>
          <cell r="W81">
            <v>119.77300262451172</v>
          </cell>
          <cell r="X81">
            <v>3.111821413040161</v>
          </cell>
          <cell r="Y81">
            <v>3.0380144119262695</v>
          </cell>
          <cell r="Z81">
            <v>95.1963119506836</v>
          </cell>
          <cell r="AA81">
            <v>318.6730041503906</v>
          </cell>
          <cell r="AB81">
            <v>539.792236328125</v>
          </cell>
          <cell r="AD81">
            <v>597.7391304347826</v>
          </cell>
          <cell r="AF81">
            <v>41869</v>
          </cell>
          <cell r="AG81">
            <v>1.2501317262649536</v>
          </cell>
          <cell r="AH81">
            <v>0.024233240634202957</v>
          </cell>
          <cell r="AI81">
            <v>0.04112657532095909</v>
          </cell>
          <cell r="AJ81">
            <v>1.7947609424591064</v>
          </cell>
          <cell r="AL81">
            <v>3.1460883617401123</v>
          </cell>
        </row>
        <row r="82">
          <cell r="O82">
            <v>41870</v>
          </cell>
          <cell r="P82">
            <v>79.47032928466797</v>
          </cell>
          <cell r="Q82">
            <v>1.244645595550537</v>
          </cell>
          <cell r="R82">
            <v>2.458994150161743</v>
          </cell>
          <cell r="S82">
            <v>15.370671272277832</v>
          </cell>
          <cell r="T82">
            <v>1.3696635961532593</v>
          </cell>
          <cell r="V82">
            <v>41870</v>
          </cell>
          <cell r="W82">
            <v>119.40253448486328</v>
          </cell>
          <cell r="X82">
            <v>3.1259055137634277</v>
          </cell>
          <cell r="Y82">
            <v>3.073748826980591</v>
          </cell>
          <cell r="Z82">
            <v>98.07118225097656</v>
          </cell>
          <cell r="AA82">
            <v>315.6067810058594</v>
          </cell>
          <cell r="AB82">
            <v>539.2802124023438</v>
          </cell>
          <cell r="AD82">
            <v>585.6739130434783</v>
          </cell>
          <cell r="AF82">
            <v>41870</v>
          </cell>
          <cell r="AG82">
            <v>1.2450093030929565</v>
          </cell>
          <cell r="AH82">
            <v>0.024329474195837975</v>
          </cell>
          <cell r="AI82">
            <v>0.04160154238343239</v>
          </cell>
          <cell r="AJ82">
            <v>1.8155170679092407</v>
          </cell>
          <cell r="AL82">
            <v>3.1619155406951904</v>
          </cell>
        </row>
        <row r="83">
          <cell r="O83">
            <v>41871</v>
          </cell>
          <cell r="P83">
            <v>79.25414276123047</v>
          </cell>
          <cell r="Q83">
            <v>1.2450960874557495</v>
          </cell>
          <cell r="R83">
            <v>2.55665922164917</v>
          </cell>
          <cell r="S83">
            <v>15.513167381286621</v>
          </cell>
          <cell r="T83">
            <v>1.346609115600586</v>
          </cell>
          <cell r="V83">
            <v>41871</v>
          </cell>
          <cell r="W83">
            <v>119.19678497314453</v>
          </cell>
          <cell r="X83">
            <v>3.139596700668335</v>
          </cell>
          <cell r="Y83">
            <v>3.1958320140838623</v>
          </cell>
          <cell r="Z83">
            <v>99.14380645751953</v>
          </cell>
          <cell r="AA83">
            <v>310.6016845703125</v>
          </cell>
          <cell r="AB83">
            <v>535.2777709960938</v>
          </cell>
          <cell r="AD83">
            <v>591.1458333333334</v>
          </cell>
          <cell r="AF83">
            <v>41871</v>
          </cell>
          <cell r="AG83">
            <v>1.241064190864563</v>
          </cell>
          <cell r="AH83">
            <v>0.02431001141667366</v>
          </cell>
          <cell r="AI83">
            <v>0.04323826730251312</v>
          </cell>
          <cell r="AJ83">
            <v>1.830511450767517</v>
          </cell>
          <cell r="AL83">
            <v>3.17397141456604</v>
          </cell>
        </row>
        <row r="84">
          <cell r="O84">
            <v>41872</v>
          </cell>
          <cell r="P84">
            <v>79.02135467529297</v>
          </cell>
          <cell r="Q84">
            <v>1.2352930307388306</v>
          </cell>
          <cell r="R84">
            <v>2.5945682525634766</v>
          </cell>
          <cell r="S84">
            <v>15.734705924987793</v>
          </cell>
          <cell r="T84">
            <v>1.330837368965149</v>
          </cell>
          <cell r="V84">
            <v>41872</v>
          </cell>
          <cell r="W84">
            <v>118.97392272949219</v>
          </cell>
          <cell r="X84">
            <v>3.1240408420562744</v>
          </cell>
          <cell r="Y84">
            <v>3.2432165145874023</v>
          </cell>
          <cell r="Z84">
            <v>100.85948944091797</v>
          </cell>
          <cell r="AA84">
            <v>307.2751770019531</v>
          </cell>
          <cell r="AB84">
            <v>533.4759521484375</v>
          </cell>
          <cell r="AD84">
            <v>597.375</v>
          </cell>
          <cell r="AF84">
            <v>41872</v>
          </cell>
          <cell r="AG84">
            <v>1.2371376752853394</v>
          </cell>
          <cell r="AH84">
            <v>0.024095136672258377</v>
          </cell>
          <cell r="AI84">
            <v>0.04383781552314758</v>
          </cell>
          <cell r="AJ84">
            <v>1.848634123802185</v>
          </cell>
          <cell r="AL84">
            <v>3.188162326812744</v>
          </cell>
        </row>
        <row r="85">
          <cell r="O85">
            <v>41873</v>
          </cell>
          <cell r="P85">
            <v>78.89861297607422</v>
          </cell>
          <cell r="Q85">
            <v>1.2201701402664185</v>
          </cell>
          <cell r="R85">
            <v>2.6043317317962646</v>
          </cell>
          <cell r="S85">
            <v>15.874092102050781</v>
          </cell>
          <cell r="T85">
            <v>1.3204185962677002</v>
          </cell>
          <cell r="V85">
            <v>41873</v>
          </cell>
          <cell r="W85">
            <v>118.94024658203125</v>
          </cell>
          <cell r="X85">
            <v>3.094163417816162</v>
          </cell>
          <cell r="Y85">
            <v>3.2554197311401367</v>
          </cell>
          <cell r="Z85">
            <v>102.05225372314453</v>
          </cell>
          <cell r="AA85">
            <v>305.22955322265625</v>
          </cell>
          <cell r="AB85">
            <v>532.5717163085938</v>
          </cell>
          <cell r="AD85">
            <v>595.5208333333334</v>
          </cell>
          <cell r="AF85">
            <v>41873</v>
          </cell>
          <cell r="AG85">
            <v>1.2351043224334717</v>
          </cell>
          <cell r="AH85">
            <v>0.023800689727067947</v>
          </cell>
          <cell r="AI85">
            <v>0.04397822543978691</v>
          </cell>
          <cell r="AJ85">
            <v>1.8603849411010742</v>
          </cell>
          <cell r="AL85">
            <v>3.1974360942840576</v>
          </cell>
        </row>
        <row r="86">
          <cell r="O86">
            <v>41874</v>
          </cell>
          <cell r="P86">
            <v>78.8958511352539</v>
          </cell>
          <cell r="Q86">
            <v>1.2009787559509277</v>
          </cell>
          <cell r="R86">
            <v>2.6256725788116455</v>
          </cell>
          <cell r="S86">
            <v>15.885809898376465</v>
          </cell>
          <cell r="T86">
            <v>1.3103256225585938</v>
          </cell>
          <cell r="V86">
            <v>41874</v>
          </cell>
          <cell r="W86">
            <v>119.11526489257812</v>
          </cell>
          <cell r="X86">
            <v>3.0567269325256348</v>
          </cell>
          <cell r="Y86">
            <v>3.2820956707000732</v>
          </cell>
          <cell r="Z86">
            <v>102.15228271484375</v>
          </cell>
          <cell r="AA86">
            <v>303.4059753417969</v>
          </cell>
          <cell r="AB86">
            <v>531.012451171875</v>
          </cell>
          <cell r="AD86">
            <v>595.6145833333334</v>
          </cell>
          <cell r="AF86">
            <v>41874</v>
          </cell>
          <cell r="AG86">
            <v>1.23485267162323</v>
          </cell>
          <cell r="AH86">
            <v>0.0234102513641119</v>
          </cell>
          <cell r="AI86">
            <v>0.04433033987879753</v>
          </cell>
          <cell r="AJ86">
            <v>1.863364815711975</v>
          </cell>
          <cell r="AL86">
            <v>3.1998229026794434</v>
          </cell>
        </row>
        <row r="87">
          <cell r="O87">
            <v>41875</v>
          </cell>
          <cell r="P87">
            <v>79.00775909423828</v>
          </cell>
          <cell r="Q87">
            <v>1.1718668937683105</v>
          </cell>
          <cell r="R87">
            <v>2.6304659843444824</v>
          </cell>
          <cell r="S87">
            <v>15.803627014160156</v>
          </cell>
          <cell r="T87">
            <v>1.3059065341949463</v>
          </cell>
          <cell r="V87">
            <v>41875</v>
          </cell>
          <cell r="W87">
            <v>119.50838470458984</v>
          </cell>
          <cell r="X87">
            <v>2.9958505630493164</v>
          </cell>
          <cell r="Y87">
            <v>3.288086175918579</v>
          </cell>
          <cell r="Z87">
            <v>101.3971939086914</v>
          </cell>
          <cell r="AA87">
            <v>303.1018371582031</v>
          </cell>
          <cell r="AB87">
            <v>530.2914428710938</v>
          </cell>
          <cell r="AD87">
            <v>591.71875</v>
          </cell>
          <cell r="AF87">
            <v>41875</v>
          </cell>
          <cell r="AG87">
            <v>1.2364399433135986</v>
          </cell>
          <cell r="AH87">
            <v>0.022815318778157234</v>
          </cell>
          <cell r="AI87">
            <v>0.0443921759724617</v>
          </cell>
          <cell r="AJ87">
            <v>1.8578770160675049</v>
          </cell>
          <cell r="AL87">
            <v>3.1952216625213623</v>
          </cell>
        </row>
        <row r="88">
          <cell r="O88">
            <v>41876</v>
          </cell>
          <cell r="P88">
            <v>79.06804656982422</v>
          </cell>
          <cell r="Q88">
            <v>1.1462384462356567</v>
          </cell>
          <cell r="R88">
            <v>2.6132562160491943</v>
          </cell>
          <cell r="S88">
            <v>15.78628158569336</v>
          </cell>
          <cell r="T88">
            <v>1.3064906597137451</v>
          </cell>
          <cell r="V88">
            <v>41876</v>
          </cell>
          <cell r="W88">
            <v>119.84677124023438</v>
          </cell>
          <cell r="X88">
            <v>2.940643310546875</v>
          </cell>
          <cell r="Y88">
            <v>3.266573190689087</v>
          </cell>
          <cell r="Z88">
            <v>101.35310363769531</v>
          </cell>
          <cell r="AA88">
            <v>303.87091064453125</v>
          </cell>
          <cell r="AB88">
            <v>531.278076171875</v>
          </cell>
          <cell r="AD88">
            <v>588.3645833333334</v>
          </cell>
          <cell r="AF88">
            <v>41876</v>
          </cell>
          <cell r="AG88">
            <v>1.237722635269165</v>
          </cell>
          <cell r="AH88">
            <v>0.022305544465780258</v>
          </cell>
          <cell r="AI88">
            <v>0.04406362399458885</v>
          </cell>
          <cell r="AJ88">
            <v>1.8544220924377441</v>
          </cell>
          <cell r="AL88">
            <v>3.1921887397766113</v>
          </cell>
        </row>
        <row r="89">
          <cell r="O89">
            <v>41877</v>
          </cell>
          <cell r="P89">
            <v>79.0652084350586</v>
          </cell>
          <cell r="Q89">
            <v>1.127284049987793</v>
          </cell>
          <cell r="R89">
            <v>2.604189395904541</v>
          </cell>
          <cell r="S89">
            <v>15.817364692687988</v>
          </cell>
          <cell r="T89">
            <v>1.3069124221801758</v>
          </cell>
          <cell r="V89">
            <v>41877</v>
          </cell>
          <cell r="W89">
            <v>120.10054016113281</v>
          </cell>
          <cell r="X89">
            <v>2.9016733169555664</v>
          </cell>
          <cell r="Y89">
            <v>3.2552385330200195</v>
          </cell>
          <cell r="Z89">
            <v>101.77220153808594</v>
          </cell>
          <cell r="AA89">
            <v>304.5149841308594</v>
          </cell>
          <cell r="AB89">
            <v>532.5447387695312</v>
          </cell>
          <cell r="AD89">
            <v>588.9895833333334</v>
          </cell>
          <cell r="AF89">
            <v>41877</v>
          </cell>
          <cell r="AG89">
            <v>1.2382581233978271</v>
          </cell>
          <cell r="AH89">
            <v>0.021937144920229912</v>
          </cell>
          <cell r="AI89">
            <v>0.04390370473265648</v>
          </cell>
          <cell r="AJ89">
            <v>1.853642463684082</v>
          </cell>
          <cell r="AL89">
            <v>3.1913514137268066</v>
          </cell>
        </row>
        <row r="90">
          <cell r="O90">
            <v>41878</v>
          </cell>
          <cell r="P90">
            <v>79.10367584228516</v>
          </cell>
          <cell r="Q90">
            <v>1.1084054708480835</v>
          </cell>
          <cell r="R90">
            <v>2.5966060161590576</v>
          </cell>
          <cell r="S90">
            <v>15.802871704101562</v>
          </cell>
          <cell r="T90">
            <v>1.3099759817123413</v>
          </cell>
          <cell r="V90">
            <v>41878</v>
          </cell>
          <cell r="W90">
            <v>120.44623565673828</v>
          </cell>
          <cell r="X90">
            <v>2.8636159896850586</v>
          </cell>
          <cell r="Y90">
            <v>3.245758533477783</v>
          </cell>
          <cell r="Z90">
            <v>101.8655014038086</v>
          </cell>
          <cell r="AA90">
            <v>305.8157958984375</v>
          </cell>
          <cell r="AB90">
            <v>534.2369995117188</v>
          </cell>
          <cell r="AD90">
            <v>592.6770833333334</v>
          </cell>
          <cell r="AF90">
            <v>41878</v>
          </cell>
          <cell r="AG90">
            <v>1.2395352125167847</v>
          </cell>
          <cell r="AH90">
            <v>0.02155122347176075</v>
          </cell>
          <cell r="AI90">
            <v>0.043759167194366455</v>
          </cell>
          <cell r="AJ90">
            <v>1.8494700193405151</v>
          </cell>
          <cell r="AL90">
            <v>3.1879465579986572</v>
          </cell>
        </row>
        <row r="91">
          <cell r="O91">
            <v>41879</v>
          </cell>
          <cell r="P91">
            <v>79.36933898925781</v>
          </cell>
          <cell r="Q91">
            <v>1.0736708641052246</v>
          </cell>
          <cell r="R91">
            <v>2.5913660526275635</v>
          </cell>
          <cell r="S91">
            <v>15.568967819213867</v>
          </cell>
          <cell r="T91">
            <v>1.3189609050750732</v>
          </cell>
          <cell r="V91">
            <v>41879</v>
          </cell>
          <cell r="W91">
            <v>121.26038360595703</v>
          </cell>
          <cell r="X91">
            <v>2.7920126914978027</v>
          </cell>
          <cell r="Y91">
            <v>3.239206552505493</v>
          </cell>
          <cell r="Z91">
            <v>99.91229248046875</v>
          </cell>
          <cell r="AA91">
            <v>308.9334716796875</v>
          </cell>
          <cell r="AB91">
            <v>536.137451171875</v>
          </cell>
          <cell r="AD91">
            <v>593.1145833333334</v>
          </cell>
          <cell r="AF91">
            <v>41879</v>
          </cell>
          <cell r="AG91">
            <v>1.2442376613616943</v>
          </cell>
          <cell r="AH91">
            <v>0.020852621644735336</v>
          </cell>
          <cell r="AI91">
            <v>0.043645020574331284</v>
          </cell>
          <cell r="AJ91">
            <v>1.829996943473816</v>
          </cell>
          <cell r="AL91">
            <v>3.172483205795288</v>
          </cell>
        </row>
        <row r="92">
          <cell r="O92">
            <v>41880</v>
          </cell>
          <cell r="P92">
            <v>80.34278106689453</v>
          </cell>
          <cell r="Q92">
            <v>1.0022099018096924</v>
          </cell>
          <cell r="R92">
            <v>2.514786958694458</v>
          </cell>
          <cell r="S92">
            <v>14.706392288208008</v>
          </cell>
          <cell r="T92">
            <v>1.356472373008728</v>
          </cell>
          <cell r="V92">
            <v>41880</v>
          </cell>
          <cell r="W92">
            <v>123.51900482177734</v>
          </cell>
          <cell r="X92">
            <v>2.6334211826324463</v>
          </cell>
          <cell r="Y92">
            <v>3.143479824066162</v>
          </cell>
          <cell r="Z92">
            <v>93.00299835205078</v>
          </cell>
          <cell r="AA92">
            <v>319.58099365234375</v>
          </cell>
          <cell r="AB92">
            <v>541.8800048828125</v>
          </cell>
          <cell r="AD92">
            <v>596.2604166666666</v>
          </cell>
          <cell r="AF92">
            <v>41880</v>
          </cell>
          <cell r="AG92">
            <v>1.2607383728027344</v>
          </cell>
          <cell r="AH92">
            <v>0.019437391310930252</v>
          </cell>
          <cell r="AI92">
            <v>0.042301278561353683</v>
          </cell>
          <cell r="AJ92">
            <v>1.7553194761276245</v>
          </cell>
          <cell r="AL92">
            <v>3.1123170852661133</v>
          </cell>
        </row>
        <row r="93">
          <cell r="O93">
            <v>41881</v>
          </cell>
          <cell r="P93">
            <v>80.67677307128906</v>
          </cell>
          <cell r="Q93">
            <v>0.9595652222633362</v>
          </cell>
          <cell r="R93">
            <v>2.394956111907959</v>
          </cell>
          <cell r="S93">
            <v>14.505693435668945</v>
          </cell>
          <cell r="T93">
            <v>1.3854098320007324</v>
          </cell>
          <cell r="V93">
            <v>41881</v>
          </cell>
          <cell r="W93">
            <v>124.63529968261719</v>
          </cell>
          <cell r="X93">
            <v>2.529710292816162</v>
          </cell>
          <cell r="Y93">
            <v>2.9936885833740234</v>
          </cell>
          <cell r="Z93">
            <v>92.00112915039062</v>
          </cell>
          <cell r="AA93">
            <v>327.2883605957031</v>
          </cell>
          <cell r="AB93">
            <v>549.4482421875</v>
          </cell>
          <cell r="AD93">
            <v>595.5520833333334</v>
          </cell>
          <cell r="AF93">
            <v>41881</v>
          </cell>
          <cell r="AG93">
            <v>1.2679461240768433</v>
          </cell>
          <cell r="AH93">
            <v>0.01861962303519249</v>
          </cell>
          <cell r="AI93">
            <v>0.04027438163757324</v>
          </cell>
          <cell r="AJ93">
            <v>1.720360517501831</v>
          </cell>
          <cell r="AL93">
            <v>3.0823512077331543</v>
          </cell>
        </row>
        <row r="94">
          <cell r="O94">
            <v>41882</v>
          </cell>
          <cell r="P94">
            <v>81.00086212158203</v>
          </cell>
          <cell r="Q94">
            <v>0.9303101301193237</v>
          </cell>
          <cell r="R94">
            <v>2.365631580352783</v>
          </cell>
          <cell r="S94">
            <v>14.228199005126953</v>
          </cell>
          <cell r="T94">
            <v>1.397812008857727</v>
          </cell>
          <cell r="V94">
            <v>41882</v>
          </cell>
          <cell r="W94">
            <v>125.77472686767578</v>
          </cell>
          <cell r="X94">
            <v>2.4686691761016846</v>
          </cell>
          <cell r="Y94">
            <v>2.957029342651367</v>
          </cell>
          <cell r="Z94">
            <v>89.98762512207031</v>
          </cell>
          <cell r="AA94">
            <v>331.1025085449219</v>
          </cell>
          <cell r="AB94">
            <v>552.2906494140625</v>
          </cell>
          <cell r="AD94">
            <v>598.0416666666666</v>
          </cell>
          <cell r="AF94">
            <v>41882</v>
          </cell>
          <cell r="AG94">
            <v>1.2747666835784912</v>
          </cell>
          <cell r="AH94">
            <v>0.018022557720541954</v>
          </cell>
          <cell r="AI94">
            <v>0.039772287011146545</v>
          </cell>
          <cell r="AJ94">
            <v>1.6850584745407104</v>
          </cell>
          <cell r="AL94">
            <v>3.052985668182373</v>
          </cell>
        </row>
        <row r="95">
          <cell r="O95">
            <v>41883</v>
          </cell>
          <cell r="P95">
            <v>81.30816650390625</v>
          </cell>
          <cell r="Q95">
            <v>0.9092676043510437</v>
          </cell>
          <cell r="R95">
            <v>2.3686861991882324</v>
          </cell>
          <cell r="S95">
            <v>13.93550968170166</v>
          </cell>
          <cell r="T95">
            <v>1.4018038511276245</v>
          </cell>
          <cell r="V95">
            <v>41883</v>
          </cell>
          <cell r="W95">
            <v>126.9520263671875</v>
          </cell>
          <cell r="X95">
            <v>2.431893825531006</v>
          </cell>
          <cell r="Y95">
            <v>2.9608418941497803</v>
          </cell>
          <cell r="Z95">
            <v>88.15463256835938</v>
          </cell>
          <cell r="AA95">
            <v>332.8472900390625</v>
          </cell>
          <cell r="AB95">
            <v>553.3467407226562</v>
          </cell>
          <cell r="AD95">
            <v>592.9047619047619</v>
          </cell>
          <cell r="AF95">
            <v>41883</v>
          </cell>
          <cell r="AG95">
            <v>1.2815272808074951</v>
          </cell>
          <cell r="AH95">
            <v>0.017583347856998444</v>
          </cell>
          <cell r="AI95">
            <v>0.03979611396789551</v>
          </cell>
          <cell r="AJ95">
            <v>1.654579758644104</v>
          </cell>
          <cell r="AL95">
            <v>3.0288805961608887</v>
          </cell>
        </row>
        <row r="96">
          <cell r="O96">
            <v>41884</v>
          </cell>
          <cell r="P96">
            <v>81.61336517333984</v>
          </cell>
          <cell r="Q96">
            <v>0.8885053992271423</v>
          </cell>
          <cell r="R96">
            <v>2.366959810256958</v>
          </cell>
          <cell r="S96">
            <v>13.656625747680664</v>
          </cell>
          <cell r="T96">
            <v>1.3986986875534058</v>
          </cell>
          <cell r="V96">
            <v>41884</v>
          </cell>
          <cell r="W96">
            <v>128.1799774169922</v>
          </cell>
          <cell r="X96">
            <v>2.395447254180908</v>
          </cell>
          <cell r="Y96">
            <v>2.9586808681488037</v>
          </cell>
          <cell r="Z96">
            <v>86.53058624267578</v>
          </cell>
          <cell r="AA96">
            <v>332.82269287109375</v>
          </cell>
          <cell r="AB96">
            <v>552.887451171875</v>
          </cell>
          <cell r="AD96" t="e">
            <v>#N/A</v>
          </cell>
          <cell r="AF96">
            <v>41884</v>
          </cell>
          <cell r="AG96">
            <v>1.2883931398391724</v>
          </cell>
          <cell r="AH96">
            <v>0.01714058220386505</v>
          </cell>
          <cell r="AI96">
            <v>0.039758529514074326</v>
          </cell>
          <cell r="AJ96">
            <v>1.623246431350708</v>
          </cell>
          <cell r="AL96">
            <v>3.0037994384765625</v>
          </cell>
        </row>
        <row r="97">
          <cell r="O97">
            <v>41885</v>
          </cell>
          <cell r="P97">
            <v>81.58263397216797</v>
          </cell>
          <cell r="Q97">
            <v>0.8813574910163879</v>
          </cell>
          <cell r="R97">
            <v>2.355109930038452</v>
          </cell>
          <cell r="S97">
            <v>13.7194242477417</v>
          </cell>
          <cell r="T97">
            <v>1.386220932006836</v>
          </cell>
          <cell r="V97">
            <v>41885</v>
          </cell>
          <cell r="W97">
            <v>128.62979125976562</v>
          </cell>
          <cell r="X97">
            <v>2.384134292602539</v>
          </cell>
          <cell r="Y97">
            <v>2.9438655376434326</v>
          </cell>
          <cell r="Z97">
            <v>87.7171401977539</v>
          </cell>
          <cell r="AA97">
            <v>330.0646667480469</v>
          </cell>
          <cell r="AB97">
            <v>551.7396850585938</v>
          </cell>
          <cell r="AD97" t="e">
            <v>#N/A</v>
          </cell>
          <cell r="AF97">
            <v>41885</v>
          </cell>
          <cell r="AG97">
            <v>1.2894843816757202</v>
          </cell>
          <cell r="AH97">
            <v>0.0169708039611578</v>
          </cell>
          <cell r="AI97">
            <v>0.03954457864165306</v>
          </cell>
          <cell r="AJ97">
            <v>1.615883469581604</v>
          </cell>
          <cell r="AL97">
            <v>2.996857166290283</v>
          </cell>
        </row>
        <row r="98">
          <cell r="O98">
            <v>41886</v>
          </cell>
          <cell r="P98">
            <v>81.7516860961914</v>
          </cell>
          <cell r="Q98">
            <v>0.8880781531333923</v>
          </cell>
          <cell r="R98">
            <v>2.48576283454895</v>
          </cell>
          <cell r="S98">
            <v>13.448829650878906</v>
          </cell>
          <cell r="T98">
            <v>1.3520725965499878</v>
          </cell>
          <cell r="V98">
            <v>41886</v>
          </cell>
          <cell r="W98">
            <v>129.6180877685547</v>
          </cell>
          <cell r="X98">
            <v>2.4301936626434326</v>
          </cell>
          <cell r="Y98">
            <v>3.1071786880493164</v>
          </cell>
          <cell r="Z98">
            <v>85.45358276367188</v>
          </cell>
          <cell r="AA98">
            <v>322.4749755859375</v>
          </cell>
          <cell r="AB98">
            <v>543.0841064453125</v>
          </cell>
          <cell r="AD98">
            <v>609.6515151515151</v>
          </cell>
          <cell r="AF98">
            <v>41886</v>
          </cell>
          <cell r="AG98">
            <v>1.2936961650848389</v>
          </cell>
          <cell r="AH98">
            <v>0.01702963374555111</v>
          </cell>
          <cell r="AI98">
            <v>0.04169706255197525</v>
          </cell>
          <cell r="AJ98">
            <v>1.590169906616211</v>
          </cell>
          <cell r="AL98">
            <v>2.9767003059387207</v>
          </cell>
        </row>
        <row r="99">
          <cell r="O99">
            <v>41887</v>
          </cell>
          <cell r="P99">
            <v>81.69277954101562</v>
          </cell>
          <cell r="Q99">
            <v>0.8838128447532654</v>
          </cell>
          <cell r="R99">
            <v>2.4919350147247314</v>
          </cell>
          <cell r="S99">
            <v>13.52481460571289</v>
          </cell>
          <cell r="T99">
            <v>1.3338319063186646</v>
          </cell>
          <cell r="V99">
            <v>41887</v>
          </cell>
          <cell r="W99">
            <v>130.0278778076172</v>
          </cell>
          <cell r="X99">
            <v>2.42809796333313</v>
          </cell>
          <cell r="Y99">
            <v>3.1148886680603027</v>
          </cell>
          <cell r="Z99">
            <v>86.51216888427734</v>
          </cell>
          <cell r="AA99">
            <v>318.3177795410156</v>
          </cell>
          <cell r="AB99">
            <v>540.40087890625</v>
          </cell>
          <cell r="AD99">
            <v>604.5208333333334</v>
          </cell>
          <cell r="AF99">
            <v>41887</v>
          </cell>
          <cell r="AG99">
            <v>1.2941787242889404</v>
          </cell>
          <cell r="AH99">
            <v>0.016915619373321533</v>
          </cell>
          <cell r="AI99">
            <v>0.04178570210933685</v>
          </cell>
          <cell r="AJ99">
            <v>1.58754563331604</v>
          </cell>
          <cell r="AL99">
            <v>2.9740991592407227</v>
          </cell>
        </row>
        <row r="100">
          <cell r="O100">
            <v>41888</v>
          </cell>
          <cell r="P100">
            <v>81.25520324707031</v>
          </cell>
          <cell r="Q100">
            <v>0.9069560766220093</v>
          </cell>
          <cell r="R100">
            <v>2.5326321125030518</v>
          </cell>
          <cell r="S100">
            <v>13.922846794128418</v>
          </cell>
          <cell r="T100">
            <v>1.3100247383117676</v>
          </cell>
          <cell r="V100">
            <v>41888</v>
          </cell>
          <cell r="W100">
            <v>129.51028442382812</v>
          </cell>
          <cell r="X100">
            <v>2.490100860595703</v>
          </cell>
          <cell r="Y100">
            <v>3.1657590866088867</v>
          </cell>
          <cell r="Z100">
            <v>90.5091323852539</v>
          </cell>
          <cell r="AA100">
            <v>312.2787780761719</v>
          </cell>
          <cell r="AB100">
            <v>537.9541015625</v>
          </cell>
          <cell r="AD100">
            <v>599.9479166666666</v>
          </cell>
          <cell r="AF100">
            <v>41888</v>
          </cell>
          <cell r="AG100">
            <v>1.288245439529419</v>
          </cell>
          <cell r="AH100">
            <v>0.017348475754261017</v>
          </cell>
          <cell r="AI100">
            <v>0.04250030964612961</v>
          </cell>
          <cell r="AJ100">
            <v>1.6137096881866455</v>
          </cell>
          <cell r="AL100">
            <v>2.994901180267334</v>
          </cell>
        </row>
        <row r="101">
          <cell r="O101">
            <v>41889</v>
          </cell>
          <cell r="P101">
            <v>81.75675201416016</v>
          </cell>
          <cell r="Q101">
            <v>0.9057210087776184</v>
          </cell>
          <cell r="R101">
            <v>2.6741106510162354</v>
          </cell>
          <cell r="S101">
            <v>13.314031600952148</v>
          </cell>
          <cell r="T101">
            <v>1.2788952589035034</v>
          </cell>
          <cell r="V101">
            <v>41889</v>
          </cell>
          <cell r="W101">
            <v>131.3536834716797</v>
          </cell>
          <cell r="X101">
            <v>2.5260679721832275</v>
          </cell>
          <cell r="Y101">
            <v>3.3426034450531006</v>
          </cell>
          <cell r="Z101">
            <v>84.99992370605469</v>
          </cell>
          <cell r="AA101">
            <v>305.7760314941406</v>
          </cell>
          <cell r="AB101">
            <v>527.9983520507812</v>
          </cell>
          <cell r="AD101">
            <v>602.96875</v>
          </cell>
          <cell r="AF101">
            <v>41889</v>
          </cell>
          <cell r="AG101">
            <v>1.298480749130249</v>
          </cell>
          <cell r="AH101">
            <v>0.01714557223021984</v>
          </cell>
          <cell r="AI101">
            <v>0.04478902369737625</v>
          </cell>
          <cell r="AJ101">
            <v>1.5642125606536865</v>
          </cell>
          <cell r="AL101">
            <v>2.9570066928863525</v>
          </cell>
        </row>
        <row r="102">
          <cell r="O102">
            <v>41890</v>
          </cell>
          <cell r="P102">
            <v>82.01704406738281</v>
          </cell>
          <cell r="Q102">
            <v>0.8702037930488586</v>
          </cell>
          <cell r="R102">
            <v>2.5638480186462402</v>
          </cell>
          <cell r="S102">
            <v>13.190890312194824</v>
          </cell>
          <cell r="T102">
            <v>1.2874962091445923</v>
          </cell>
          <cell r="V102">
            <v>41890</v>
          </cell>
          <cell r="W102">
            <v>132.4441680908203</v>
          </cell>
          <cell r="X102">
            <v>2.434831380844116</v>
          </cell>
          <cell r="Y102">
            <v>3.2047722339630127</v>
          </cell>
          <cell r="Z102">
            <v>84.45809173583984</v>
          </cell>
          <cell r="AA102">
            <v>308.3460693359375</v>
          </cell>
          <cell r="AB102">
            <v>530.8880004882812</v>
          </cell>
          <cell r="AD102">
            <v>601.6630434782609</v>
          </cell>
          <cell r="AF102">
            <v>41890</v>
          </cell>
          <cell r="AG102">
            <v>1.304551601409912</v>
          </cell>
          <cell r="AH102">
            <v>0.016444992274045944</v>
          </cell>
          <cell r="AI102">
            <v>0.0429048091173172</v>
          </cell>
          <cell r="AJ102">
            <v>1.543503999710083</v>
          </cell>
          <cell r="AL102">
            <v>2.940009593963623</v>
          </cell>
        </row>
        <row r="103">
          <cell r="O103">
            <v>41891</v>
          </cell>
          <cell r="P103">
            <v>81.55305480957031</v>
          </cell>
          <cell r="Q103">
            <v>0.8703468441963196</v>
          </cell>
          <cell r="R103">
            <v>2.511641502380371</v>
          </cell>
          <cell r="S103">
            <v>13.705718040466309</v>
          </cell>
          <cell r="T103">
            <v>1.288575291633606</v>
          </cell>
          <cell r="V103">
            <v>41891</v>
          </cell>
          <cell r="W103">
            <v>131.74563598632812</v>
          </cell>
          <cell r="X103">
            <v>2.4273629188537598</v>
          </cell>
          <cell r="Y103">
            <v>3.1395132541656494</v>
          </cell>
          <cell r="Z103">
            <v>89.3929672241211</v>
          </cell>
          <cell r="AA103">
            <v>308.39154052734375</v>
          </cell>
          <cell r="AB103">
            <v>535.0970458984375</v>
          </cell>
          <cell r="AD103">
            <v>599.8333333333334</v>
          </cell>
          <cell r="AF103">
            <v>41891</v>
          </cell>
          <cell r="AG103">
            <v>1.2977828979492188</v>
          </cell>
          <cell r="AH103">
            <v>0.016490526497364044</v>
          </cell>
          <cell r="AI103">
            <v>0.04204604774713516</v>
          </cell>
          <cell r="AJ103">
            <v>1.5800420045852661</v>
          </cell>
          <cell r="AL103">
            <v>2.9689691066741943</v>
          </cell>
        </row>
        <row r="104">
          <cell r="O104">
            <v>41892</v>
          </cell>
          <cell r="P104">
            <v>81.47007751464844</v>
          </cell>
          <cell r="Q104">
            <v>0.8781612515449524</v>
          </cell>
          <cell r="R104">
            <v>2.5799672603607178</v>
          </cell>
          <cell r="S104">
            <v>13.723605155944824</v>
          </cell>
          <cell r="T104">
            <v>1.278322696685791</v>
          </cell>
          <cell r="V104">
            <v>41892</v>
          </cell>
          <cell r="W104">
            <v>132.1018524169922</v>
          </cell>
          <cell r="X104">
            <v>2.4653677940368652</v>
          </cell>
          <cell r="Y104">
            <v>3.224918842315674</v>
          </cell>
          <cell r="Z104">
            <v>89.4928207397461</v>
          </cell>
          <cell r="AA104">
            <v>306.2745361328125</v>
          </cell>
          <cell r="AB104">
            <v>533.5595703125</v>
          </cell>
          <cell r="AD104">
            <v>598.5729166666666</v>
          </cell>
          <cell r="AF104">
            <v>41892</v>
          </cell>
          <cell r="AG104">
            <v>1.2977988719940186</v>
          </cell>
          <cell r="AH104">
            <v>0.016589384526014328</v>
          </cell>
          <cell r="AI104">
            <v>0.043179869651794434</v>
          </cell>
          <cell r="AJ104">
            <v>1.5830425024032593</v>
          </cell>
          <cell r="AL104">
            <v>2.972913980484009</v>
          </cell>
        </row>
        <row r="105">
          <cell r="O105">
            <v>41893</v>
          </cell>
          <cell r="P105">
            <v>81.89156341552734</v>
          </cell>
          <cell r="Q105">
            <v>0.8679438829421997</v>
          </cell>
          <cell r="R105">
            <v>2.5957493782043457</v>
          </cell>
          <cell r="S105">
            <v>13.290121078491211</v>
          </cell>
          <cell r="T105">
            <v>1.2851722240447998</v>
          </cell>
          <cell r="V105">
            <v>41893</v>
          </cell>
          <cell r="W105">
            <v>133.6551055908203</v>
          </cell>
          <cell r="X105">
            <v>2.457324504852295</v>
          </cell>
          <cell r="Y105">
            <v>3.244642972946167</v>
          </cell>
          <cell r="Z105">
            <v>86.00142669677734</v>
          </cell>
          <cell r="AA105">
            <v>308.59136962890625</v>
          </cell>
          <cell r="AB105">
            <v>533.9498901367188</v>
          </cell>
          <cell r="AD105">
            <v>601.4895833333334</v>
          </cell>
          <cell r="AF105">
            <v>41893</v>
          </cell>
          <cell r="AG105">
            <v>1.3069229125976562</v>
          </cell>
          <cell r="AH105">
            <v>0.016326382756233215</v>
          </cell>
          <cell r="AI105">
            <v>0.043444160372018814</v>
          </cell>
          <cell r="AJ105">
            <v>1.544621467590332</v>
          </cell>
          <cell r="AL105">
            <v>2.9437031745910645</v>
          </cell>
        </row>
        <row r="106">
          <cell r="O106">
            <v>41894</v>
          </cell>
          <cell r="P106">
            <v>81.96724700927734</v>
          </cell>
          <cell r="Q106">
            <v>0.8473583459854126</v>
          </cell>
          <cell r="R106">
            <v>2.517371892929077</v>
          </cell>
          <cell r="S106">
            <v>13.301368713378906</v>
          </cell>
          <cell r="T106">
            <v>1.2971376180648804</v>
          </cell>
          <cell r="V106">
            <v>41894</v>
          </cell>
          <cell r="W106">
            <v>134.3417205810547</v>
          </cell>
          <cell r="X106">
            <v>2.4026803970336914</v>
          </cell>
          <cell r="Y106">
            <v>3.146669864654541</v>
          </cell>
          <cell r="Z106">
            <v>86.53114318847656</v>
          </cell>
          <cell r="AA106">
            <v>311.7486877441406</v>
          </cell>
          <cell r="AB106">
            <v>538.1709594726562</v>
          </cell>
          <cell r="AD106">
            <v>601.4583333333334</v>
          </cell>
          <cell r="AF106">
            <v>41894</v>
          </cell>
          <cell r="AG106">
            <v>1.3100003004074097</v>
          </cell>
          <cell r="AH106">
            <v>0.015923714265227318</v>
          </cell>
          <cell r="AI106">
            <v>0.042103905230760574</v>
          </cell>
          <cell r="AJ106">
            <v>1.5387954711914062</v>
          </cell>
          <cell r="AL106">
            <v>2.939497709274292</v>
          </cell>
        </row>
        <row r="107">
          <cell r="O107">
            <v>41895</v>
          </cell>
          <cell r="P107">
            <v>82.43450164794922</v>
          </cell>
          <cell r="Q107">
            <v>0.8288558125495911</v>
          </cell>
          <cell r="R107">
            <v>2.4895243644714355</v>
          </cell>
          <cell r="S107">
            <v>12.872529029846191</v>
          </cell>
          <cell r="T107">
            <v>1.3054802417755127</v>
          </cell>
          <cell r="V107">
            <v>41895</v>
          </cell>
          <cell r="W107">
            <v>136.19415283203125</v>
          </cell>
          <cell r="X107">
            <v>2.369157314300537</v>
          </cell>
          <cell r="Y107">
            <v>3.1118569374084473</v>
          </cell>
          <cell r="Z107">
            <v>83.1048355102539</v>
          </cell>
          <cell r="AA107">
            <v>314.3952331542969</v>
          </cell>
          <cell r="AB107">
            <v>539.17529296875</v>
          </cell>
          <cell r="AD107">
            <v>603.0625</v>
          </cell>
          <cell r="AF107">
            <v>41895</v>
          </cell>
          <cell r="AG107">
            <v>1.3207013607025146</v>
          </cell>
          <cell r="AH107">
            <v>0.015505810268223286</v>
          </cell>
          <cell r="AI107">
            <v>0.04162371903657913</v>
          </cell>
          <cell r="AJ107">
            <v>1.4965717792510986</v>
          </cell>
          <cell r="AL107">
            <v>2.9072258472442627</v>
          </cell>
        </row>
        <row r="108">
          <cell r="O108">
            <v>41896</v>
          </cell>
          <cell r="P108">
            <v>82.93607330322266</v>
          </cell>
          <cell r="Q108">
            <v>0.8021749258041382</v>
          </cell>
          <cell r="R108">
            <v>2.409212589263916</v>
          </cell>
          <cell r="S108">
            <v>12.459198951721191</v>
          </cell>
          <cell r="T108">
            <v>1.324172854423523</v>
          </cell>
          <cell r="V108">
            <v>41896</v>
          </cell>
          <cell r="W108">
            <v>138.2454376220703</v>
          </cell>
          <cell r="X108">
            <v>2.3089518547058105</v>
          </cell>
          <cell r="Y108">
            <v>3.0114622116088867</v>
          </cell>
          <cell r="Z108">
            <v>80.13753509521484</v>
          </cell>
          <cell r="AA108">
            <v>319.48468017578125</v>
          </cell>
          <cell r="AB108">
            <v>543.1881103515625</v>
          </cell>
          <cell r="AD108">
            <v>600.9791666666666</v>
          </cell>
          <cell r="AF108">
            <v>41896</v>
          </cell>
          <cell r="AG108">
            <v>1.3325419425964355</v>
          </cell>
          <cell r="AH108">
            <v>0.014939766377210617</v>
          </cell>
          <cell r="AI108">
            <v>0.040258631110191345</v>
          </cell>
          <cell r="AJ108">
            <v>1.4497071504592896</v>
          </cell>
          <cell r="AL108">
            <v>2.8706986904144287</v>
          </cell>
        </row>
        <row r="109">
          <cell r="O109">
            <v>41897</v>
          </cell>
          <cell r="P109">
            <v>83.32334899902344</v>
          </cell>
          <cell r="Q109">
            <v>0.7927003502845764</v>
          </cell>
          <cell r="R109">
            <v>2.393209218978882</v>
          </cell>
          <cell r="S109">
            <v>12.0892972946167</v>
          </cell>
          <cell r="T109">
            <v>1.3325411081314087</v>
          </cell>
          <cell r="V109">
            <v>41897</v>
          </cell>
          <cell r="W109">
            <v>140.21006774902344</v>
          </cell>
          <cell r="X109">
            <v>2.3032116889953613</v>
          </cell>
          <cell r="Y109">
            <v>2.991454601287842</v>
          </cell>
          <cell r="Z109">
            <v>77.43265533447266</v>
          </cell>
          <cell r="AA109">
            <v>322.0270690917969</v>
          </cell>
          <cell r="AB109">
            <v>544.9644775390625</v>
          </cell>
          <cell r="AD109">
            <v>602.96875</v>
          </cell>
          <cell r="AF109">
            <v>41897</v>
          </cell>
          <cell r="AG109">
            <v>1.3428089618682861</v>
          </cell>
          <cell r="AH109">
            <v>0.014699868857860565</v>
          </cell>
          <cell r="AI109">
            <v>0.039982203394174576</v>
          </cell>
          <cell r="AJ109">
            <v>1.4065282344818115</v>
          </cell>
          <cell r="AL109">
            <v>2.8374149799346924</v>
          </cell>
        </row>
        <row r="110">
          <cell r="O110">
            <v>41898</v>
          </cell>
          <cell r="P110">
            <v>83.81420135498047</v>
          </cell>
          <cell r="Q110">
            <v>0.7830745577812195</v>
          </cell>
          <cell r="R110">
            <v>2.372680902481079</v>
          </cell>
          <cell r="S110">
            <v>11.618023872375488</v>
          </cell>
          <cell r="T110">
            <v>1.34342360496521</v>
          </cell>
          <cell r="V110">
            <v>41898</v>
          </cell>
          <cell r="W110">
            <v>142.79656982421875</v>
          </cell>
          <cell r="X110">
            <v>2.3036975860595703</v>
          </cell>
          <cell r="Y110">
            <v>2.965789318084717</v>
          </cell>
          <cell r="Z110">
            <v>73.98643493652344</v>
          </cell>
          <cell r="AA110">
            <v>325.27801513671875</v>
          </cell>
          <cell r="AB110">
            <v>547.33056640625</v>
          </cell>
          <cell r="AD110">
            <v>601.6145833333334</v>
          </cell>
          <cell r="AF110">
            <v>41898</v>
          </cell>
          <cell r="AG110">
            <v>1.3560911417007446</v>
          </cell>
          <cell r="AH110">
            <v>0.014475907199084759</v>
          </cell>
          <cell r="AI110">
            <v>0.039635833352804184</v>
          </cell>
          <cell r="AJ110">
            <v>1.3509571552276611</v>
          </cell>
          <cell r="AL110">
            <v>2.7947170734405518</v>
          </cell>
        </row>
        <row r="111">
          <cell r="O111">
            <v>41899</v>
          </cell>
          <cell r="P111">
            <v>83.97117614746094</v>
          </cell>
          <cell r="Q111">
            <v>0.7876654267311096</v>
          </cell>
          <cell r="R111">
            <v>2.37565541267395</v>
          </cell>
          <cell r="S111">
            <v>11.454202651977539</v>
          </cell>
          <cell r="T111">
            <v>1.343141794204712</v>
          </cell>
          <cell r="V111">
            <v>41899</v>
          </cell>
          <cell r="W111">
            <v>144.36045837402344</v>
          </cell>
          <cell r="X111">
            <v>2.3366849422454834</v>
          </cell>
          <cell r="Y111">
            <v>2.969505548477173</v>
          </cell>
          <cell r="Z111">
            <v>73.1498794555664</v>
          </cell>
          <cell r="AA111">
            <v>325.481201171875</v>
          </cell>
          <cell r="AB111">
            <v>548.2977905273438</v>
          </cell>
          <cell r="AD111">
            <v>612.5217391304348</v>
          </cell>
          <cell r="AF111">
            <v>41899</v>
          </cell>
          <cell r="AG111">
            <v>1.3626447916030884</v>
          </cell>
          <cell r="AH111">
            <v>0.014501976780593395</v>
          </cell>
          <cell r="AI111">
            <v>0.03967980667948723</v>
          </cell>
          <cell r="AJ111">
            <v>1.3241527080535889</v>
          </cell>
          <cell r="AL111">
            <v>2.7745022773742676</v>
          </cell>
        </row>
        <row r="112">
          <cell r="O112">
            <v>41900</v>
          </cell>
          <cell r="P112">
            <v>83.66495513916016</v>
          </cell>
          <cell r="Q112">
            <v>0.8081864714622498</v>
          </cell>
          <cell r="R112">
            <v>2.4131598472595215</v>
          </cell>
          <cell r="S112">
            <v>11.713669776916504</v>
          </cell>
          <cell r="T112">
            <v>1.3324514627456665</v>
          </cell>
          <cell r="V112">
            <v>41900</v>
          </cell>
          <cell r="W112">
            <v>144.51409912109375</v>
          </cell>
          <cell r="X112">
            <v>2.4099578857421875</v>
          </cell>
          <cell r="Y112">
            <v>3.016387462615967</v>
          </cell>
          <cell r="Z112">
            <v>75.86090087890625</v>
          </cell>
          <cell r="AA112">
            <v>322.8668212890625</v>
          </cell>
          <cell r="AB112">
            <v>548.668212890625</v>
          </cell>
          <cell r="AD112">
            <v>610.3645833333334</v>
          </cell>
          <cell r="AF112">
            <v>41900</v>
          </cell>
          <cell r="AG112">
            <v>1.359853744506836</v>
          </cell>
          <cell r="AH112">
            <v>0.014825898222625256</v>
          </cell>
          <cell r="AI112">
            <v>0.04029473662376404</v>
          </cell>
          <cell r="AJ112">
            <v>1.3380355834960938</v>
          </cell>
          <cell r="AL112">
            <v>2.7862930297851562</v>
          </cell>
        </row>
        <row r="113">
          <cell r="O113">
            <v>41901</v>
          </cell>
          <cell r="P113">
            <v>83.21138000488281</v>
          </cell>
          <cell r="Q113">
            <v>0.859166145324707</v>
          </cell>
          <cell r="R113">
            <v>2.5606637001037598</v>
          </cell>
          <cell r="S113">
            <v>11.995797157287598</v>
          </cell>
          <cell r="T113">
            <v>1.3065176010131836</v>
          </cell>
          <cell r="V113">
            <v>41901</v>
          </cell>
          <cell r="W113">
            <v>144.2503662109375</v>
          </cell>
          <cell r="X113">
            <v>2.5830442905426025</v>
          </cell>
          <cell r="Y113">
            <v>3.2007713317871094</v>
          </cell>
          <cell r="Z113">
            <v>78.46223449707031</v>
          </cell>
          <cell r="AA113">
            <v>316.53265380859375</v>
          </cell>
          <cell r="AB113">
            <v>545.0291137695312</v>
          </cell>
          <cell r="AD113">
            <v>608.5416666666666</v>
          </cell>
          <cell r="AF113">
            <v>41901</v>
          </cell>
          <cell r="AG113">
            <v>1.3540945053100586</v>
          </cell>
          <cell r="AH113">
            <v>0.015727566555142403</v>
          </cell>
          <cell r="AI113">
            <v>0.042746663093566895</v>
          </cell>
          <cell r="AJ113">
            <v>1.3604837656021118</v>
          </cell>
          <cell r="AL113">
            <v>2.8056657314300537</v>
          </cell>
        </row>
        <row r="114">
          <cell r="O114">
            <v>41902</v>
          </cell>
          <cell r="P114">
            <v>83.13513946533203</v>
          </cell>
          <cell r="Q114">
            <v>0.8965275287628174</v>
          </cell>
          <cell r="R114">
            <v>2.671510696411133</v>
          </cell>
          <cell r="S114">
            <v>11.942593574523926</v>
          </cell>
          <cell r="T114">
            <v>1.288834571838379</v>
          </cell>
          <cell r="V114">
            <v>41902</v>
          </cell>
          <cell r="W114">
            <v>145.1705780029297</v>
          </cell>
          <cell r="X114">
            <v>2.7270283699035645</v>
          </cell>
          <cell r="Y114">
            <v>3.339329481124878</v>
          </cell>
          <cell r="Z114">
            <v>78.06735229492188</v>
          </cell>
          <cell r="AA114">
            <v>312.4923095703125</v>
          </cell>
          <cell r="AB114">
            <v>541.796630859375</v>
          </cell>
          <cell r="AD114">
            <v>605.7717391304348</v>
          </cell>
          <cell r="AF114">
            <v>41902</v>
          </cell>
          <cell r="AG114">
            <v>1.3559722900390625</v>
          </cell>
          <cell r="AH114">
            <v>0.016324499621987343</v>
          </cell>
          <cell r="AI114">
            <v>0.04457520693540573</v>
          </cell>
          <cell r="AJ114">
            <v>1.3569685220718384</v>
          </cell>
          <cell r="AL114">
            <v>2.806000232696533</v>
          </cell>
        </row>
        <row r="115">
          <cell r="O115">
            <v>41903</v>
          </cell>
          <cell r="P115">
            <v>83.16392517089844</v>
          </cell>
          <cell r="Q115">
            <v>0.9061136245727539</v>
          </cell>
          <cell r="R115">
            <v>2.6766679286956787</v>
          </cell>
          <cell r="S115">
            <v>11.903341293334961</v>
          </cell>
          <cell r="T115">
            <v>1.2850552797317505</v>
          </cell>
          <cell r="V115">
            <v>41903</v>
          </cell>
          <cell r="W115">
            <v>146.1877899169922</v>
          </cell>
          <cell r="X115">
            <v>2.7773687839508057</v>
          </cell>
          <cell r="Y115">
            <v>3.3457765579223633</v>
          </cell>
          <cell r="Z115">
            <v>78.03490447998047</v>
          </cell>
          <cell r="AA115">
            <v>311.7724914550781</v>
          </cell>
          <cell r="AB115">
            <v>542.1183471679688</v>
          </cell>
          <cell r="AD115">
            <v>603.9895833333334</v>
          </cell>
          <cell r="AF115">
            <v>41903</v>
          </cell>
          <cell r="AG115">
            <v>1.3593857288360596</v>
          </cell>
          <cell r="AH115">
            <v>0.016453899443149567</v>
          </cell>
          <cell r="AI115">
            <v>0.044653475284576416</v>
          </cell>
          <cell r="AJ115">
            <v>1.353309154510498</v>
          </cell>
          <cell r="AL115">
            <v>2.8058559894561768</v>
          </cell>
        </row>
        <row r="116">
          <cell r="O116">
            <v>41904</v>
          </cell>
          <cell r="P116">
            <v>83.20539855957031</v>
          </cell>
          <cell r="Q116">
            <v>0.9057399034500122</v>
          </cell>
          <cell r="R116">
            <v>2.6463563442230225</v>
          </cell>
          <cell r="S116">
            <v>11.891191482543945</v>
          </cell>
          <cell r="T116">
            <v>1.2867189645767212</v>
          </cell>
          <cell r="V116">
            <v>41904</v>
          </cell>
          <cell r="W116">
            <v>147.20399475097656</v>
          </cell>
          <cell r="X116">
            <v>2.793801784515381</v>
          </cell>
          <cell r="Y116">
            <v>3.3078866004943848</v>
          </cell>
          <cell r="Z116">
            <v>78.31788635253906</v>
          </cell>
          <cell r="AA116">
            <v>312.3570251464844</v>
          </cell>
          <cell r="AB116">
            <v>543.9805908203125</v>
          </cell>
          <cell r="AD116">
            <v>606.3125</v>
          </cell>
          <cell r="AF116">
            <v>41904</v>
          </cell>
          <cell r="AG116">
            <v>1.3630210161209106</v>
          </cell>
          <cell r="AH116">
            <v>0.016446756199002266</v>
          </cell>
          <cell r="AI116">
            <v>0.044138409197330475</v>
          </cell>
          <cell r="AJ116">
            <v>1.350231409072876</v>
          </cell>
          <cell r="AL116">
            <v>2.8058812618255615</v>
          </cell>
        </row>
        <row r="117">
          <cell r="O117">
            <v>41905</v>
          </cell>
          <cell r="P117">
            <v>83.3677749633789</v>
          </cell>
          <cell r="Q117">
            <v>0.8971573114395142</v>
          </cell>
          <cell r="R117">
            <v>2.596376895904541</v>
          </cell>
          <cell r="S117">
            <v>11.77972412109375</v>
          </cell>
          <cell r="T117">
            <v>1.2945756912231445</v>
          </cell>
          <cell r="V117">
            <v>41905</v>
          </cell>
          <cell r="W117">
            <v>148.63427734375</v>
          </cell>
          <cell r="X117">
            <v>2.786226749420166</v>
          </cell>
          <cell r="Y117">
            <v>3.245412826538086</v>
          </cell>
          <cell r="Z117">
            <v>77.65901184082031</v>
          </cell>
          <cell r="AA117">
            <v>314.5386962890625</v>
          </cell>
          <cell r="AB117">
            <v>546.8636474609375</v>
          </cell>
          <cell r="AD117">
            <v>614.8</v>
          </cell>
          <cell r="AF117">
            <v>41905</v>
          </cell>
          <cell r="AG117">
            <v>1.3692634105682373</v>
          </cell>
          <cell r="AH117">
            <v>0.01623762771487236</v>
          </cell>
          <cell r="AI117">
            <v>0.04329003393650055</v>
          </cell>
          <cell r="AJ117">
            <v>1.3390333652496338</v>
          </cell>
          <cell r="AL117">
            <v>2.800053119659424</v>
          </cell>
        </row>
        <row r="118">
          <cell r="O118">
            <v>41906</v>
          </cell>
          <cell r="P118">
            <v>83.82527923583984</v>
          </cell>
          <cell r="Q118">
            <v>0.8734923601150513</v>
          </cell>
          <cell r="R118">
            <v>2.495408058166504</v>
          </cell>
          <cell r="S118">
            <v>11.423415184020996</v>
          </cell>
          <cell r="T118">
            <v>1.3178026676177979</v>
          </cell>
          <cell r="V118">
            <v>41906</v>
          </cell>
          <cell r="W118">
            <v>150.9779510498047</v>
          </cell>
          <cell r="X118">
            <v>2.734100818634033</v>
          </cell>
          <cell r="Y118">
            <v>3.119201421737671</v>
          </cell>
          <cell r="Z118">
            <v>75.05316925048828</v>
          </cell>
          <cell r="AA118">
            <v>320.5733642578125</v>
          </cell>
          <cell r="AB118">
            <v>552.457763671875</v>
          </cell>
          <cell r="AD118">
            <v>619.8020833333334</v>
          </cell>
          <cell r="AF118">
            <v>41906</v>
          </cell>
          <cell r="AG118">
            <v>1.3815394639968872</v>
          </cell>
          <cell r="AH118">
            <v>0.015789367258548737</v>
          </cell>
          <cell r="AI118">
            <v>0.04157855734229088</v>
          </cell>
          <cell r="AJ118">
            <v>1.3039019107818604</v>
          </cell>
          <cell r="AL118">
            <v>2.7755684852600098</v>
          </cell>
        </row>
        <row r="119">
          <cell r="O119">
            <v>41907</v>
          </cell>
          <cell r="P119">
            <v>83.9263916015625</v>
          </cell>
          <cell r="Q119">
            <v>0.8553242683410645</v>
          </cell>
          <cell r="R119">
            <v>2.4082322120666504</v>
          </cell>
          <cell r="S119">
            <v>11.410200119018555</v>
          </cell>
          <cell r="T119">
            <v>1.3350039720535278</v>
          </cell>
          <cell r="V119">
            <v>41907</v>
          </cell>
          <cell r="W119">
            <v>152.1489715576172</v>
          </cell>
          <cell r="X119">
            <v>2.6905629634857178</v>
          </cell>
          <cell r="Y119">
            <v>3.0102317333221436</v>
          </cell>
          <cell r="Z119">
            <v>75.40643310546875</v>
          </cell>
          <cell r="AA119">
            <v>324.9453430175781</v>
          </cell>
          <cell r="AB119">
            <v>558.2015380859375</v>
          </cell>
          <cell r="AD119">
            <v>623.15625</v>
          </cell>
          <cell r="AF119">
            <v>41907</v>
          </cell>
          <cell r="AG119">
            <v>1.3862446546554565</v>
          </cell>
          <cell r="AH119">
            <v>0.015479040332138538</v>
          </cell>
          <cell r="AI119">
            <v>0.04011965170502663</v>
          </cell>
          <cell r="AJ119">
            <v>1.2968788146972656</v>
          </cell>
          <cell r="AL119">
            <v>2.77184796333313</v>
          </cell>
        </row>
        <row r="120">
          <cell r="O120">
            <v>41908</v>
          </cell>
          <cell r="P120">
            <v>84.017822265625</v>
          </cell>
          <cell r="Q120">
            <v>0.8672532439231873</v>
          </cell>
          <cell r="R120">
            <v>2.4062867164611816</v>
          </cell>
          <cell r="S120">
            <v>11.302973747253418</v>
          </cell>
          <cell r="T120">
            <v>1.3410096168518066</v>
          </cell>
          <cell r="V120">
            <v>41908</v>
          </cell>
          <cell r="W120">
            <v>153.56712341308594</v>
          </cell>
          <cell r="X120">
            <v>2.757600784301758</v>
          </cell>
          <cell r="Y120">
            <v>3.0078001022338867</v>
          </cell>
          <cell r="Z120">
            <v>74.78575897216797</v>
          </cell>
          <cell r="AA120">
            <v>326.65338134765625</v>
          </cell>
          <cell r="AB120">
            <v>560.7716674804688</v>
          </cell>
          <cell r="AD120">
            <v>632.9375</v>
          </cell>
          <cell r="AF120">
            <v>41908</v>
          </cell>
          <cell r="AG120">
            <v>1.3913439512252808</v>
          </cell>
          <cell r="AH120">
            <v>0.015655770897865295</v>
          </cell>
          <cell r="AI120">
            <v>0.040068481117486954</v>
          </cell>
          <cell r="AJ120">
            <v>1.2836776971817017</v>
          </cell>
          <cell r="AL120">
            <v>2.7639966011047363</v>
          </cell>
        </row>
        <row r="121">
          <cell r="O121">
            <v>41909</v>
          </cell>
          <cell r="P121">
            <v>84.20818328857422</v>
          </cell>
          <cell r="Q121">
            <v>0.8809552788734436</v>
          </cell>
          <cell r="R121">
            <v>2.3968849182128906</v>
          </cell>
          <cell r="S121">
            <v>11.100979804992676</v>
          </cell>
          <cell r="T121">
            <v>1.3484631776809692</v>
          </cell>
          <cell r="V121">
            <v>41909</v>
          </cell>
          <cell r="W121">
            <v>155.36318969726562</v>
          </cell>
          <cell r="X121">
            <v>2.838458776473999</v>
          </cell>
          <cell r="Y121">
            <v>2.996049165725708</v>
          </cell>
          <cell r="Z121">
            <v>73.4411392211914</v>
          </cell>
          <cell r="AA121">
            <v>328.7499694824219</v>
          </cell>
          <cell r="AB121">
            <v>563.3888549804688</v>
          </cell>
          <cell r="AD121">
            <v>646.4270833333334</v>
          </cell>
          <cell r="AF121">
            <v>41909</v>
          </cell>
          <cell r="AG121">
            <v>1.3983062505722046</v>
          </cell>
          <cell r="AH121">
            <v>0.01586073823273182</v>
          </cell>
          <cell r="AI121">
            <v>0.03990154713392258</v>
          </cell>
          <cell r="AJ121">
            <v>1.260910153388977</v>
          </cell>
          <cell r="AL121">
            <v>2.7483856678009033</v>
          </cell>
        </row>
        <row r="122">
          <cell r="O122">
            <v>41910</v>
          </cell>
          <cell r="P122">
            <v>84.47772979736328</v>
          </cell>
          <cell r="Q122">
            <v>0.8842301964759827</v>
          </cell>
          <cell r="R122">
            <v>2.354444980621338</v>
          </cell>
          <cell r="S122">
            <v>10.862564086914062</v>
          </cell>
          <cell r="T122">
            <v>1.356535792350769</v>
          </cell>
          <cell r="V122">
            <v>41910</v>
          </cell>
          <cell r="W122">
            <v>157.32789611816406</v>
          </cell>
          <cell r="X122">
            <v>2.8871915340423584</v>
          </cell>
          <cell r="Y122">
            <v>2.9429996013641357</v>
          </cell>
          <cell r="Z122">
            <v>71.75621032714844</v>
          </cell>
          <cell r="AA122">
            <v>331.01446533203125</v>
          </cell>
          <cell r="AB122">
            <v>565.9287719726562</v>
          </cell>
          <cell r="AD122">
            <v>651.4270833333334</v>
          </cell>
          <cell r="AF122">
            <v>41910</v>
          </cell>
          <cell r="AG122">
            <v>1.4063079357147217</v>
          </cell>
          <cell r="AH122">
            <v>0.015900474041700363</v>
          </cell>
          <cell r="AI122">
            <v>0.03918046876788139</v>
          </cell>
          <cell r="AJ122">
            <v>1.234908938407898</v>
          </cell>
          <cell r="AL122">
            <v>2.729870080947876</v>
          </cell>
        </row>
        <row r="123">
          <cell r="O123">
            <v>41911</v>
          </cell>
          <cell r="P123">
            <v>84.6666259765625</v>
          </cell>
          <cell r="Q123">
            <v>0.8938326835632324</v>
          </cell>
          <cell r="R123">
            <v>2.3242688179016113</v>
          </cell>
          <cell r="S123">
            <v>10.691206932067871</v>
          </cell>
          <cell r="T123">
            <v>1.359680414199829</v>
          </cell>
          <cell r="V123">
            <v>41911</v>
          </cell>
          <cell r="W123">
            <v>158.96304321289062</v>
          </cell>
          <cell r="X123">
            <v>2.958090305328369</v>
          </cell>
          <cell r="Y123">
            <v>2.905280113220215</v>
          </cell>
          <cell r="Z123">
            <v>70.65843963623047</v>
          </cell>
          <cell r="AA123">
            <v>332.0278015136719</v>
          </cell>
          <cell r="AB123">
            <v>567.5126342773438</v>
          </cell>
          <cell r="AD123">
            <v>656.9375</v>
          </cell>
          <cell r="AF123">
            <v>41911</v>
          </cell>
          <cell r="AG123">
            <v>1.412194013595581</v>
          </cell>
          <cell r="AH123">
            <v>0.016054145991802216</v>
          </cell>
          <cell r="AI123">
            <v>0.0386800579726696</v>
          </cell>
          <cell r="AJ123">
            <v>1.2139889001846313</v>
          </cell>
          <cell r="AL123">
            <v>2.714540719985962</v>
          </cell>
        </row>
        <row r="124">
          <cell r="O124">
            <v>41912</v>
          </cell>
          <cell r="P124">
            <v>84.85132598876953</v>
          </cell>
          <cell r="Q124">
            <v>0.8973507285118103</v>
          </cell>
          <cell r="R124">
            <v>2.27677583694458</v>
          </cell>
          <cell r="S124">
            <v>10.544443130493164</v>
          </cell>
          <cell r="T124">
            <v>1.365718126296997</v>
          </cell>
          <cell r="V124">
            <v>41912</v>
          </cell>
          <cell r="W124">
            <v>160.49392700195312</v>
          </cell>
          <cell r="X124">
            <v>3.0080575942993164</v>
          </cell>
          <cell r="Y124">
            <v>2.8459155559539795</v>
          </cell>
          <cell r="Z124">
            <v>69.76670837402344</v>
          </cell>
          <cell r="AA124">
            <v>333.75677490234375</v>
          </cell>
          <cell r="AB124">
            <v>569.8713989257812</v>
          </cell>
          <cell r="AD124">
            <v>665.96875</v>
          </cell>
          <cell r="AF124">
            <v>41912</v>
          </cell>
          <cell r="AG124">
            <v>1.4174368381500244</v>
          </cell>
          <cell r="AH124">
            <v>0.016107307747006416</v>
          </cell>
          <cell r="AI124">
            <v>0.03788512572646141</v>
          </cell>
          <cell r="AJ124">
            <v>1.1951974630355835</v>
          </cell>
          <cell r="AL124">
            <v>2.700373888015747</v>
          </cell>
        </row>
        <row r="125">
          <cell r="O125">
            <v>41913</v>
          </cell>
          <cell r="P125">
            <v>84.7306900024414</v>
          </cell>
          <cell r="Q125">
            <v>0.8855012655258179</v>
          </cell>
          <cell r="R125">
            <v>2.2028703689575195</v>
          </cell>
          <cell r="S125">
            <v>10.745741844177246</v>
          </cell>
          <cell r="T125">
            <v>1.3706424236297607</v>
          </cell>
          <cell r="V125">
            <v>41913</v>
          </cell>
          <cell r="W125">
            <v>160.5870819091797</v>
          </cell>
          <cell r="X125">
            <v>2.98378324508667</v>
          </cell>
          <cell r="Y125">
            <v>2.7535347938537598</v>
          </cell>
          <cell r="Z125">
            <v>72.33503723144531</v>
          </cell>
          <cell r="AA125">
            <v>334.9951477050781</v>
          </cell>
          <cell r="AB125">
            <v>573.6546020507812</v>
          </cell>
          <cell r="AD125">
            <v>670.3763440860215</v>
          </cell>
          <cell r="AF125">
            <v>41913</v>
          </cell>
          <cell r="AG125">
            <v>1.4152841567993164</v>
          </cell>
          <cell r="AH125">
            <v>0.015910174697637558</v>
          </cell>
          <cell r="AI125">
            <v>0.036650821566581726</v>
          </cell>
          <cell r="AJ125">
            <v>1.2028632164001465</v>
          </cell>
          <cell r="AL125">
            <v>2.704582929611206</v>
          </cell>
        </row>
        <row r="126">
          <cell r="O126">
            <v>41914</v>
          </cell>
          <cell r="P126">
            <v>84.37614440917969</v>
          </cell>
          <cell r="Q126">
            <v>0.9111922979354858</v>
          </cell>
          <cell r="R126">
            <v>2.23726749420166</v>
          </cell>
          <cell r="S126">
            <v>11.054577827453613</v>
          </cell>
          <cell r="T126">
            <v>1.356774091720581</v>
          </cell>
          <cell r="V126">
            <v>41914</v>
          </cell>
          <cell r="W126">
            <v>160.01353454589844</v>
          </cell>
          <cell r="X126">
            <v>3.0879743099212646</v>
          </cell>
          <cell r="Y126">
            <v>2.796532392501831</v>
          </cell>
          <cell r="Z126">
            <v>75.58432006835938</v>
          </cell>
          <cell r="AA126">
            <v>331.57769775390625</v>
          </cell>
          <cell r="AB126">
            <v>573.06005859375</v>
          </cell>
          <cell r="AD126">
            <v>659.53125</v>
          </cell>
          <cell r="AF126">
            <v>41914</v>
          </cell>
          <cell r="AG126">
            <v>1.4088809490203857</v>
          </cell>
          <cell r="AH126">
            <v>0.016406886279582977</v>
          </cell>
          <cell r="AI126">
            <v>0.03724068030714989</v>
          </cell>
          <cell r="AJ126">
            <v>1.2266122102737427</v>
          </cell>
          <cell r="AL126">
            <v>2.722623348236084</v>
          </cell>
        </row>
        <row r="127">
          <cell r="O127">
            <v>41915</v>
          </cell>
          <cell r="P127">
            <v>84.2241439819336</v>
          </cell>
          <cell r="Q127">
            <v>0.9805684685707092</v>
          </cell>
          <cell r="R127">
            <v>2.3683316707611084</v>
          </cell>
          <cell r="S127">
            <v>11.031420707702637</v>
          </cell>
          <cell r="T127">
            <v>1.3326416015625</v>
          </cell>
          <cell r="V127">
            <v>41915</v>
          </cell>
          <cell r="W127">
            <v>160.58250427246094</v>
          </cell>
          <cell r="X127">
            <v>3.370920419692993</v>
          </cell>
          <cell r="Y127">
            <v>2.960364580154419</v>
          </cell>
          <cell r="Z127">
            <v>75.38972473144531</v>
          </cell>
          <cell r="AA127">
            <v>325.8717041015625</v>
          </cell>
          <cell r="AB127">
            <v>568.1752319335938</v>
          </cell>
          <cell r="AD127">
            <v>661.7395833333334</v>
          </cell>
          <cell r="AF127">
            <v>41915</v>
          </cell>
          <cell r="AG127">
            <v>1.4076308012008667</v>
          </cell>
          <cell r="AH127">
            <v>0.017597593367099762</v>
          </cell>
          <cell r="AI127">
            <v>0.03940817341208458</v>
          </cell>
          <cell r="AJ127">
            <v>1.2340348958969116</v>
          </cell>
          <cell r="AL127">
            <v>2.7315590381622314</v>
          </cell>
        </row>
        <row r="128">
          <cell r="O128">
            <v>41916</v>
          </cell>
          <cell r="P128">
            <v>84.29420471191406</v>
          </cell>
          <cell r="Q128">
            <v>1.0069767236709595</v>
          </cell>
          <cell r="R128">
            <v>2.383190631866455</v>
          </cell>
          <cell r="S128">
            <v>10.921195983886719</v>
          </cell>
          <cell r="T128">
            <v>1.3319122791290283</v>
          </cell>
          <cell r="V128">
            <v>41916</v>
          </cell>
          <cell r="W128">
            <v>161.5045623779297</v>
          </cell>
          <cell r="X128">
            <v>3.5010645389556885</v>
          </cell>
          <cell r="Y128">
            <v>2.978938579559326</v>
          </cell>
          <cell r="Z128">
            <v>74.70784759521484</v>
          </cell>
          <cell r="AA128">
            <v>325.928466796875</v>
          </cell>
          <cell r="AB128">
            <v>568.6209106445312</v>
          </cell>
          <cell r="AD128">
            <v>660.6458333333334</v>
          </cell>
          <cell r="AF128">
            <v>41916</v>
          </cell>
          <cell r="AG128">
            <v>1.409337043762207</v>
          </cell>
          <cell r="AH128">
            <v>0.018037907779216766</v>
          </cell>
          <cell r="AI128">
            <v>0.039641737937927246</v>
          </cell>
          <cell r="AJ128">
            <v>1.2329902648925781</v>
          </cell>
          <cell r="AL128">
            <v>2.732858896255493</v>
          </cell>
        </row>
        <row r="129">
          <cell r="O129">
            <v>41917</v>
          </cell>
          <cell r="P129">
            <v>84.25597381591797</v>
          </cell>
          <cell r="Q129">
            <v>1.0021878480911255</v>
          </cell>
          <cell r="R129">
            <v>2.331747055053711</v>
          </cell>
          <cell r="S129">
            <v>11.005682945251465</v>
          </cell>
          <cell r="T129">
            <v>1.3417996168136597</v>
          </cell>
          <cell r="V129">
            <v>41917</v>
          </cell>
          <cell r="W129">
            <v>161.68479919433594</v>
          </cell>
          <cell r="X129">
            <v>3.5047948360443115</v>
          </cell>
          <cell r="Y129">
            <v>2.914635181427002</v>
          </cell>
          <cell r="Z129">
            <v>75.90380859375</v>
          </cell>
          <cell r="AA129">
            <v>328.4705505371094</v>
          </cell>
          <cell r="AB129">
            <v>572.4785766601562</v>
          </cell>
          <cell r="AD129">
            <v>660.65625</v>
          </cell>
          <cell r="AF129">
            <v>41917</v>
          </cell>
          <cell r="AG129">
            <v>1.4079816341400146</v>
          </cell>
          <cell r="AH129">
            <v>0.017952201887965202</v>
          </cell>
          <cell r="AI129">
            <v>0.038778506219387054</v>
          </cell>
          <cell r="AJ129">
            <v>1.2416470050811768</v>
          </cell>
          <cell r="AL129">
            <v>2.7394332885742188</v>
          </cell>
        </row>
        <row r="130">
          <cell r="O130">
            <v>41918</v>
          </cell>
          <cell r="P130">
            <v>83.96229553222656</v>
          </cell>
          <cell r="Q130">
            <v>1.0127235651016235</v>
          </cell>
          <cell r="R130">
            <v>2.3258440494537354</v>
          </cell>
          <cell r="S130">
            <v>11.296628952026367</v>
          </cell>
          <cell r="T130">
            <v>1.340150237083435</v>
          </cell>
          <cell r="V130">
            <v>41918</v>
          </cell>
          <cell r="W130">
            <v>161.12051391601562</v>
          </cell>
          <cell r="X130">
            <v>3.5572192668914795</v>
          </cell>
          <cell r="Y130">
            <v>2.907257556915283</v>
          </cell>
          <cell r="Z130">
            <v>78.81243896484375</v>
          </cell>
          <cell r="AA130">
            <v>328.095458984375</v>
          </cell>
          <cell r="AB130">
            <v>574.4928588867188</v>
          </cell>
          <cell r="AD130">
            <v>659.3854166666666</v>
          </cell>
          <cell r="AF130">
            <v>41918</v>
          </cell>
          <cell r="AG130">
            <v>1.4023585319519043</v>
          </cell>
          <cell r="AH130">
            <v>0.018134042620658875</v>
          </cell>
          <cell r="AI130">
            <v>0.03868408128619194</v>
          </cell>
          <cell r="AJ130">
            <v>1.2653229236602783</v>
          </cell>
          <cell r="AL130">
            <v>2.7575201988220215</v>
          </cell>
        </row>
        <row r="131">
          <cell r="O131">
            <v>41919</v>
          </cell>
          <cell r="P131">
            <v>83.59037780761719</v>
          </cell>
          <cell r="Q131">
            <v>1.0299479961395264</v>
          </cell>
          <cell r="R131">
            <v>2.3370211124420166</v>
          </cell>
          <cell r="S131">
            <v>11.646537780761719</v>
          </cell>
          <cell r="T131">
            <v>1.3341193199157715</v>
          </cell>
          <cell r="V131">
            <v>41919</v>
          </cell>
          <cell r="W131">
            <v>160.35182189941406</v>
          </cell>
          <cell r="X131">
            <v>3.6334331035614014</v>
          </cell>
          <cell r="Y131">
            <v>2.9212286472320557</v>
          </cell>
          <cell r="Z131">
            <v>82.1880874633789</v>
          </cell>
          <cell r="AA131">
            <v>326.6220703125</v>
          </cell>
          <cell r="AB131">
            <v>575.7166748046875</v>
          </cell>
          <cell r="AD131">
            <v>659.5978260869565</v>
          </cell>
          <cell r="AF131">
            <v>41919</v>
          </cell>
          <cell r="AG131">
            <v>1.3956501483917236</v>
          </cell>
          <cell r="AH131">
            <v>0.018450096249580383</v>
          </cell>
          <cell r="AI131">
            <v>0.03887086361646652</v>
          </cell>
          <cell r="AJ131">
            <v>1.2954306602478027</v>
          </cell>
          <cell r="AL131">
            <v>2.781261682510376</v>
          </cell>
        </row>
        <row r="132">
          <cell r="O132">
            <v>41920</v>
          </cell>
          <cell r="P132">
            <v>83.36873626708984</v>
          </cell>
          <cell r="Q132">
            <v>1.0736885070800781</v>
          </cell>
          <cell r="R132">
            <v>2.394432544708252</v>
          </cell>
          <cell r="S132">
            <v>11.776480674743652</v>
          </cell>
          <cell r="T132">
            <v>1.3252301216125488</v>
          </cell>
          <cell r="V132">
            <v>41920</v>
          </cell>
          <cell r="W132">
            <v>160.17393493652344</v>
          </cell>
          <cell r="X132">
            <v>3.8206753730773926</v>
          </cell>
          <cell r="Y132">
            <v>2.9929943084716797</v>
          </cell>
          <cell r="Z132">
            <v>83.43087768554688</v>
          </cell>
          <cell r="AA132">
            <v>324.5446472167969</v>
          </cell>
          <cell r="AB132">
            <v>574.963134765625</v>
          </cell>
          <cell r="AD132">
            <v>665.4791666666666</v>
          </cell>
          <cell r="AF132">
            <v>41920</v>
          </cell>
          <cell r="AG132">
            <v>1.3921747207641602</v>
          </cell>
          <cell r="AH132">
            <v>0.019214488565921783</v>
          </cell>
          <cell r="AI132">
            <v>0.03980784863233566</v>
          </cell>
          <cell r="AJ132">
            <v>1.3125941753387451</v>
          </cell>
          <cell r="AL132">
            <v>2.796441078186035</v>
          </cell>
        </row>
        <row r="133">
          <cell r="O133">
            <v>41921</v>
          </cell>
          <cell r="P133">
            <v>83.18881225585938</v>
          </cell>
          <cell r="Q133">
            <v>1.12105131149292</v>
          </cell>
          <cell r="R133">
            <v>2.4499027729034424</v>
          </cell>
          <cell r="S133">
            <v>11.86059284210205</v>
          </cell>
          <cell r="T133">
            <v>1.3187311887741089</v>
          </cell>
          <cell r="V133">
            <v>41921</v>
          </cell>
          <cell r="W133">
            <v>160.1129608154297</v>
          </cell>
          <cell r="X133">
            <v>4.0280609130859375</v>
          </cell>
          <cell r="Y133">
            <v>3.062333822250366</v>
          </cell>
          <cell r="Z133">
            <v>84.25865173339844</v>
          </cell>
          <cell r="AA133">
            <v>323.07794189453125</v>
          </cell>
          <cell r="AB133">
            <v>574.5399169921875</v>
          </cell>
          <cell r="AD133">
            <v>663.1547619047619</v>
          </cell>
          <cell r="AF133">
            <v>41921</v>
          </cell>
          <cell r="AG133">
            <v>1.3895076513290405</v>
          </cell>
          <cell r="AH133">
            <v>0.020055726170539856</v>
          </cell>
          <cell r="AI133">
            <v>0.04072342440485954</v>
          </cell>
          <cell r="AJ133">
            <v>1.3267189264297485</v>
          </cell>
          <cell r="AL133">
            <v>2.8094756603240967</v>
          </cell>
        </row>
        <row r="134">
          <cell r="O134">
            <v>41922</v>
          </cell>
          <cell r="P134">
            <v>82.92507934570312</v>
          </cell>
          <cell r="Q134">
            <v>1.1619991064071655</v>
          </cell>
          <cell r="R134">
            <v>2.4891886711120605</v>
          </cell>
          <cell r="S134">
            <v>12.050407409667969</v>
          </cell>
          <cell r="T134">
            <v>1.312846064567566</v>
          </cell>
          <cell r="V134">
            <v>41922</v>
          </cell>
          <cell r="W134">
            <v>159.73712158203125</v>
          </cell>
          <cell r="X134">
            <v>4.213362216949463</v>
          </cell>
          <cell r="Y134">
            <v>3.1114423274993896</v>
          </cell>
          <cell r="Z134">
            <v>86.09880065917969</v>
          </cell>
          <cell r="AA134">
            <v>321.7178649902344</v>
          </cell>
          <cell r="AB134">
            <v>574.8786010742188</v>
          </cell>
          <cell r="AD134">
            <v>662.9166666666666</v>
          </cell>
          <cell r="AF134">
            <v>41922</v>
          </cell>
          <cell r="AG134">
            <v>1.3851770162582397</v>
          </cell>
          <cell r="AH134">
            <v>0.02077273093163967</v>
          </cell>
          <cell r="AI134">
            <v>0.041368767619132996</v>
          </cell>
          <cell r="AJ134">
            <v>1.3471287488937378</v>
          </cell>
          <cell r="AL134">
            <v>2.826779365539551</v>
          </cell>
        </row>
        <row r="135">
          <cell r="O135">
            <v>41923</v>
          </cell>
          <cell r="P135">
            <v>82.66938018798828</v>
          </cell>
          <cell r="Q135">
            <v>1.1878515481948853</v>
          </cell>
          <cell r="R135">
            <v>2.5020434856414795</v>
          </cell>
          <cell r="S135">
            <v>12.269280433654785</v>
          </cell>
          <cell r="T135">
            <v>1.3111956119537354</v>
          </cell>
          <cell r="V135">
            <v>41923</v>
          </cell>
          <cell r="W135">
            <v>159.26600646972656</v>
          </cell>
          <cell r="X135">
            <v>4.334826469421387</v>
          </cell>
          <cell r="Y135">
            <v>3.127511739730835</v>
          </cell>
          <cell r="Z135">
            <v>88.26809692382812</v>
          </cell>
          <cell r="AA135">
            <v>321.3731994628906</v>
          </cell>
          <cell r="AB135">
            <v>576.36962890625</v>
          </cell>
          <cell r="AD135">
            <v>663.71875</v>
          </cell>
          <cell r="AF135">
            <v>41923</v>
          </cell>
          <cell r="AG135">
            <v>1.3807116746902466</v>
          </cell>
          <cell r="AH135">
            <v>0.021213741973042488</v>
          </cell>
          <cell r="AI135">
            <v>0.04157041758298874</v>
          </cell>
          <cell r="AJ135">
            <v>1.3678404092788696</v>
          </cell>
          <cell r="AL135">
            <v>2.843661069869995</v>
          </cell>
        </row>
        <row r="136">
          <cell r="O136">
            <v>41924</v>
          </cell>
          <cell r="P136">
            <v>82.28996276855469</v>
          </cell>
          <cell r="Q136">
            <v>1.212620735168457</v>
          </cell>
          <cell r="R136">
            <v>2.523261308670044</v>
          </cell>
          <cell r="S136">
            <v>12.610498428344727</v>
          </cell>
          <cell r="T136">
            <v>1.3037874698638916</v>
          </cell>
          <cell r="V136">
            <v>41924</v>
          </cell>
          <cell r="W136">
            <v>158.52011108398438</v>
          </cell>
          <cell r="X136">
            <v>4.447447299957275</v>
          </cell>
          <cell r="Y136">
            <v>3.1540348529815674</v>
          </cell>
          <cell r="Z136">
            <v>91.4696044921875</v>
          </cell>
          <cell r="AA136">
            <v>319.5832214355469</v>
          </cell>
          <cell r="AB136">
            <v>577.1743774414062</v>
          </cell>
          <cell r="AD136">
            <v>665.2916666666666</v>
          </cell>
          <cell r="AF136">
            <v>41924</v>
          </cell>
          <cell r="AG136">
            <v>1.3742083311080933</v>
          </cell>
          <cell r="AH136">
            <v>0.021656231954693794</v>
          </cell>
          <cell r="AI136">
            <v>0.041909702122211456</v>
          </cell>
          <cell r="AJ136">
            <v>1.396501064300537</v>
          </cell>
          <cell r="AL136">
            <v>2.8664350509643555</v>
          </cell>
        </row>
        <row r="137">
          <cell r="O137">
            <v>41925</v>
          </cell>
          <cell r="P137">
            <v>81.95789337158203</v>
          </cell>
          <cell r="Q137">
            <v>1.240403175354004</v>
          </cell>
          <cell r="R137">
            <v>2.538001537322998</v>
          </cell>
          <cell r="S137">
            <v>12.9053955078125</v>
          </cell>
          <cell r="T137">
            <v>1.298762559890747</v>
          </cell>
          <cell r="V137">
            <v>41925</v>
          </cell>
          <cell r="W137">
            <v>157.90464782714844</v>
          </cell>
          <cell r="X137">
            <v>4.588644504547119</v>
          </cell>
          <cell r="Y137">
            <v>3.1724612712860107</v>
          </cell>
          <cell r="Z137">
            <v>94.2403564453125</v>
          </cell>
          <cell r="AA137">
            <v>318.3997497558594</v>
          </cell>
          <cell r="AB137">
            <v>578.3058471679688</v>
          </cell>
          <cell r="AD137">
            <v>662.875</v>
          </cell>
          <cell r="AF137">
            <v>41925</v>
          </cell>
          <cell r="AG137">
            <v>1.368528962135315</v>
          </cell>
          <cell r="AH137">
            <v>0.022160671651363373</v>
          </cell>
          <cell r="AI137">
            <v>0.042143113911151886</v>
          </cell>
          <cell r="AJ137">
            <v>1.4229698181152344</v>
          </cell>
          <cell r="AL137">
            <v>2.887848377227783</v>
          </cell>
        </row>
        <row r="138">
          <cell r="O138">
            <v>41926</v>
          </cell>
          <cell r="P138">
            <v>81.83036804199219</v>
          </cell>
          <cell r="Q138">
            <v>1.2787600755691528</v>
          </cell>
          <cell r="R138">
            <v>2.558837890625</v>
          </cell>
          <cell r="S138">
            <v>12.972061157226562</v>
          </cell>
          <cell r="T138">
            <v>1.300641417503357</v>
          </cell>
          <cell r="V138">
            <v>41926</v>
          </cell>
          <cell r="W138">
            <v>157.8402099609375</v>
          </cell>
          <cell r="X138">
            <v>4.774894714355469</v>
          </cell>
          <cell r="Y138">
            <v>3.1985082626342773</v>
          </cell>
          <cell r="Z138">
            <v>94.96331024169922</v>
          </cell>
          <cell r="AA138">
            <v>319.0027160644531</v>
          </cell>
          <cell r="AB138">
            <v>579.7796630859375</v>
          </cell>
          <cell r="AD138">
            <v>663.0869565217391</v>
          </cell>
          <cell r="AF138">
            <v>41926</v>
          </cell>
          <cell r="AG138">
            <v>1.366375207901001</v>
          </cell>
          <cell r="AH138">
            <v>0.02286337874829769</v>
          </cell>
          <cell r="AI138">
            <v>0.04247673600912094</v>
          </cell>
          <cell r="AJ138">
            <v>1.436190128326416</v>
          </cell>
          <cell r="AL138">
            <v>2.899968385696411</v>
          </cell>
        </row>
        <row r="139">
          <cell r="O139">
            <v>41927</v>
          </cell>
          <cell r="P139">
            <v>81.5010986328125</v>
          </cell>
          <cell r="Q139">
            <v>1.3035184144973755</v>
          </cell>
          <cell r="R139">
            <v>2.577843189239502</v>
          </cell>
          <cell r="S139">
            <v>13.263532638549805</v>
          </cell>
          <cell r="T139">
            <v>1.2950457334518433</v>
          </cell>
          <cell r="V139">
            <v>41927</v>
          </cell>
          <cell r="W139">
            <v>157.26852416992188</v>
          </cell>
          <cell r="X139">
            <v>4.890017509460449</v>
          </cell>
          <cell r="Y139">
            <v>3.2222659587860107</v>
          </cell>
          <cell r="Z139">
            <v>97.6714859008789</v>
          </cell>
          <cell r="AA139">
            <v>317.6916198730469</v>
          </cell>
          <cell r="AB139">
            <v>580.743896484375</v>
          </cell>
          <cell r="AD139">
            <v>669.375</v>
          </cell>
          <cell r="AF139">
            <v>41927</v>
          </cell>
          <cell r="AG139">
            <v>1.360809564590454</v>
          </cell>
          <cell r="AH139">
            <v>0.023281125351786613</v>
          </cell>
          <cell r="AI139">
            <v>0.042779590934515</v>
          </cell>
          <cell r="AJ139">
            <v>1.462350845336914</v>
          </cell>
          <cell r="AL139">
            <v>2.921170234680176</v>
          </cell>
        </row>
        <row r="140">
          <cell r="O140">
            <v>41928</v>
          </cell>
          <cell r="P140">
            <v>81.16670227050781</v>
          </cell>
          <cell r="Q140">
            <v>1.332571268081665</v>
          </cell>
          <cell r="R140">
            <v>2.5988895893096924</v>
          </cell>
          <cell r="S140">
            <v>13.555201530456543</v>
          </cell>
          <cell r="T140">
            <v>1.2880407571792603</v>
          </cell>
          <cell r="V140">
            <v>41928</v>
          </cell>
          <cell r="W140">
            <v>156.61856079101562</v>
          </cell>
          <cell r="X140">
            <v>5.034048080444336</v>
          </cell>
          <cell r="Y140">
            <v>3.248574733734131</v>
          </cell>
          <cell r="Z140">
            <v>100.39513397216797</v>
          </cell>
          <cell r="AA140">
            <v>316.00372314453125</v>
          </cell>
          <cell r="AB140">
            <v>581.300048828125</v>
          </cell>
          <cell r="AD140">
            <v>675.375</v>
          </cell>
          <cell r="AF140">
            <v>41928</v>
          </cell>
          <cell r="AG140">
            <v>1.3550670146942139</v>
          </cell>
          <cell r="AH140">
            <v>0.023818427696824074</v>
          </cell>
          <cell r="AI140">
            <v>0.043126676231622696</v>
          </cell>
          <cell r="AJ140">
            <v>1.488539695739746</v>
          </cell>
          <cell r="AL140">
            <v>2.942326307296753</v>
          </cell>
        </row>
        <row r="141">
          <cell r="O141">
            <v>41929</v>
          </cell>
          <cell r="P141">
            <v>81.17115020751953</v>
          </cell>
          <cell r="Q141">
            <v>1.376577615737915</v>
          </cell>
          <cell r="R141">
            <v>2.6117169857025146</v>
          </cell>
          <cell r="S141">
            <v>13.484787940979004</v>
          </cell>
          <cell r="T141">
            <v>1.2972251176834106</v>
          </cell>
          <cell r="V141">
            <v>41929</v>
          </cell>
          <cell r="W141">
            <v>156.8206787109375</v>
          </cell>
          <cell r="X141">
            <v>5.252126216888428</v>
          </cell>
          <cell r="Y141">
            <v>3.264610767364502</v>
          </cell>
          <cell r="Z141">
            <v>99.94622039794922</v>
          </cell>
          <cell r="AA141">
            <v>318.4608154296875</v>
          </cell>
          <cell r="AB141">
            <v>583.7444458007812</v>
          </cell>
          <cell r="AD141">
            <v>681.65625</v>
          </cell>
          <cell r="AF141">
            <v>41929</v>
          </cell>
          <cell r="AG141">
            <v>1.3549036979675293</v>
          </cell>
          <cell r="AH141">
            <v>0.024640774354338646</v>
          </cell>
          <cell r="AI141">
            <v>0.04335250332951546</v>
          </cell>
          <cell r="AJ141">
            <v>1.4959498643875122</v>
          </cell>
          <cell r="AL141">
            <v>2.950761079788208</v>
          </cell>
        </row>
        <row r="142">
          <cell r="O142">
            <v>41930</v>
          </cell>
          <cell r="P142">
            <v>80.97559356689453</v>
          </cell>
          <cell r="Q142">
            <v>1.4146223068237305</v>
          </cell>
          <cell r="R142">
            <v>2.632725477218628</v>
          </cell>
          <cell r="S142">
            <v>13.621769905090332</v>
          </cell>
          <cell r="T142">
            <v>1.2970187664031982</v>
          </cell>
          <cell r="V142">
            <v>41930</v>
          </cell>
          <cell r="W142">
            <v>156.54351806640625</v>
          </cell>
          <cell r="X142">
            <v>5.439825534820557</v>
          </cell>
          <cell r="Y142">
            <v>3.29087233543396</v>
          </cell>
          <cell r="Z142">
            <v>101.27196502685547</v>
          </cell>
          <cell r="AA142">
            <v>318.53558349609375</v>
          </cell>
          <cell r="AB142">
            <v>585.081787109375</v>
          </cell>
          <cell r="AD142">
            <v>685.8125</v>
          </cell>
          <cell r="AF142">
            <v>41930</v>
          </cell>
          <cell r="AG142">
            <v>1.35145902633667</v>
          </cell>
          <cell r="AH142">
            <v>0.02532597817480564</v>
          </cell>
          <cell r="AI142">
            <v>0.04370341822504997</v>
          </cell>
          <cell r="AJ142">
            <v>1.5137845277786255</v>
          </cell>
          <cell r="AL142">
            <v>2.9661622047424316</v>
          </cell>
        </row>
        <row r="143">
          <cell r="O143">
            <v>41931</v>
          </cell>
          <cell r="P143">
            <v>80.73518371582031</v>
          </cell>
          <cell r="Q143">
            <v>1.4403963088989258</v>
          </cell>
          <cell r="R143">
            <v>2.6363906860351562</v>
          </cell>
          <cell r="S143">
            <v>13.832271575927734</v>
          </cell>
          <cell r="T143">
            <v>1.2976939678192139</v>
          </cell>
          <cell r="V143">
            <v>41931</v>
          </cell>
          <cell r="W143">
            <v>156.1100616455078</v>
          </cell>
          <cell r="X143">
            <v>5.579652786254883</v>
          </cell>
          <cell r="Y143">
            <v>3.295454502105713</v>
          </cell>
          <cell r="Z143">
            <v>103.29033660888672</v>
          </cell>
          <cell r="AA143">
            <v>318.8023376464844</v>
          </cell>
          <cell r="AB143">
            <v>587.0778198242188</v>
          </cell>
          <cell r="AD143">
            <v>684.2395833333334</v>
          </cell>
          <cell r="AF143">
            <v>41931</v>
          </cell>
          <cell r="AG143">
            <v>1.347178339958191</v>
          </cell>
          <cell r="AH143">
            <v>0.025807281956076622</v>
          </cell>
          <cell r="AI143">
            <v>0.04375089332461357</v>
          </cell>
          <cell r="AJ143">
            <v>1.5354480743408203</v>
          </cell>
          <cell r="AL143">
            <v>2.9840877056121826</v>
          </cell>
        </row>
        <row r="144">
          <cell r="O144">
            <v>41932</v>
          </cell>
          <cell r="P144">
            <v>80.69267272949219</v>
          </cell>
          <cell r="Q144">
            <v>1.4775773286819458</v>
          </cell>
          <cell r="R144">
            <v>2.637601375579834</v>
          </cell>
          <cell r="S144">
            <v>13.826712608337402</v>
          </cell>
          <cell r="T144">
            <v>1.3073766231536865</v>
          </cell>
          <cell r="V144">
            <v>41932</v>
          </cell>
          <cell r="W144">
            <v>156.0931396484375</v>
          </cell>
          <cell r="X144">
            <v>5.785528182983398</v>
          </cell>
          <cell r="Y144">
            <v>3.296969175338745</v>
          </cell>
          <cell r="Z144">
            <v>103.39501953125</v>
          </cell>
          <cell r="AA144">
            <v>321.36114501953125</v>
          </cell>
          <cell r="AB144">
            <v>589.9318237304688</v>
          </cell>
          <cell r="AD144">
            <v>684.8020833333334</v>
          </cell>
          <cell r="AF144">
            <v>41932</v>
          </cell>
          <cell r="AG144">
            <v>1.3460693359375</v>
          </cell>
          <cell r="AH144">
            <v>0.026510661467909813</v>
          </cell>
          <cell r="AI144">
            <v>0.04375377669930458</v>
          </cell>
          <cell r="AJ144">
            <v>1.5446043014526367</v>
          </cell>
          <cell r="AL144">
            <v>2.993035078048706</v>
          </cell>
        </row>
        <row r="145">
          <cell r="O145">
            <v>41933</v>
          </cell>
          <cell r="P145">
            <v>80.55297088623047</v>
          </cell>
          <cell r="Q145">
            <v>1.5084713697433472</v>
          </cell>
          <cell r="R145">
            <v>2.638148069381714</v>
          </cell>
          <cell r="S145">
            <v>13.930159568786621</v>
          </cell>
          <cell r="T145">
            <v>1.3122564554214478</v>
          </cell>
          <cell r="V145">
            <v>41933</v>
          </cell>
          <cell r="W145">
            <v>155.80079650878906</v>
          </cell>
          <cell r="X145">
            <v>5.960164546966553</v>
          </cell>
          <cell r="Y145">
            <v>3.297653913497925</v>
          </cell>
          <cell r="Z145">
            <v>104.50346374511719</v>
          </cell>
          <cell r="AA145">
            <v>322.6746520996094</v>
          </cell>
          <cell r="AB145">
            <v>592.2367553710938</v>
          </cell>
          <cell r="AD145">
            <v>686.6145833333334</v>
          </cell>
          <cell r="AF145">
            <v>41933</v>
          </cell>
          <cell r="AG145">
            <v>1.343299150466919</v>
          </cell>
          <cell r="AH145">
            <v>0.027088230475783348</v>
          </cell>
          <cell r="AI145">
            <v>0.04375366121530533</v>
          </cell>
          <cell r="AJ145">
            <v>1.5576993227005005</v>
          </cell>
          <cell r="AL145">
            <v>3.0040442943573</v>
          </cell>
        </row>
        <row r="146">
          <cell r="O146">
            <v>41934</v>
          </cell>
          <cell r="P146">
            <v>80.30718231201172</v>
          </cell>
          <cell r="Q146">
            <v>1.5409034490585327</v>
          </cell>
          <cell r="R146">
            <v>2.642961025238037</v>
          </cell>
          <cell r="S146">
            <v>14.138690948486328</v>
          </cell>
          <cell r="T146">
            <v>1.3124561309814453</v>
          </cell>
          <cell r="V146">
            <v>41934</v>
          </cell>
          <cell r="W146">
            <v>155.28948974609375</v>
          </cell>
          <cell r="X146">
            <v>6.143503189086914</v>
          </cell>
          <cell r="Y146">
            <v>3.303670883178711</v>
          </cell>
          <cell r="Z146">
            <v>106.53903198242188</v>
          </cell>
          <cell r="AA146">
            <v>322.80694580078125</v>
          </cell>
          <cell r="AB146">
            <v>594.0826416015625</v>
          </cell>
          <cell r="AD146">
            <v>688.5520833333334</v>
          </cell>
          <cell r="AF146">
            <v>41934</v>
          </cell>
          <cell r="AG146">
            <v>1.3388077020645142</v>
          </cell>
          <cell r="AH146">
            <v>0.027682404965162277</v>
          </cell>
          <cell r="AI146">
            <v>0.04380728676915169</v>
          </cell>
          <cell r="AJ146">
            <v>1.577747106552124</v>
          </cell>
          <cell r="AL146">
            <v>3.020280122756958</v>
          </cell>
        </row>
        <row r="147">
          <cell r="O147">
            <v>41935</v>
          </cell>
          <cell r="P147">
            <v>80.27983093261719</v>
          </cell>
          <cell r="Q147">
            <v>1.5899009704589844</v>
          </cell>
          <cell r="R147">
            <v>2.6455867290496826</v>
          </cell>
          <cell r="S147">
            <v>14.104079246520996</v>
          </cell>
          <cell r="T147">
            <v>1.3227355480194092</v>
          </cell>
          <cell r="V147">
            <v>41935</v>
          </cell>
          <cell r="W147">
            <v>155.20166015625</v>
          </cell>
          <cell r="X147">
            <v>6.42567777633667</v>
          </cell>
          <cell r="Y147">
            <v>3.3069536685943604</v>
          </cell>
          <cell r="Z147">
            <v>106.43197631835938</v>
          </cell>
          <cell r="AA147">
            <v>325.49761962890625</v>
          </cell>
          <cell r="AB147">
            <v>596.8638916015625</v>
          </cell>
          <cell r="AD147">
            <v>687.9791666666666</v>
          </cell>
          <cell r="AF147">
            <v>41935</v>
          </cell>
          <cell r="AG147">
            <v>1.3377147912979126</v>
          </cell>
          <cell r="AH147">
            <v>0.02863539569079876</v>
          </cell>
          <cell r="AI147">
            <v>0.04385504871606827</v>
          </cell>
          <cell r="AJ147">
            <v>1.5832903385162354</v>
          </cell>
          <cell r="AL147">
            <v>3.025911331176758</v>
          </cell>
        </row>
        <row r="148">
          <cell r="O148">
            <v>41936</v>
          </cell>
          <cell r="P148">
            <v>80.24190521240234</v>
          </cell>
          <cell r="Q148">
            <v>1.6534435749053955</v>
          </cell>
          <cell r="R148">
            <v>2.6618824005126953</v>
          </cell>
          <cell r="S148">
            <v>14.053189277648926</v>
          </cell>
          <cell r="T148">
            <v>1.3317193984985352</v>
          </cell>
          <cell r="V148">
            <v>41936</v>
          </cell>
          <cell r="W148">
            <v>155.11819458007812</v>
          </cell>
          <cell r="X148">
            <v>6.783082962036133</v>
          </cell>
          <cell r="Y148">
            <v>3.327324628829956</v>
          </cell>
          <cell r="Z148">
            <v>106.09427642822266</v>
          </cell>
          <cell r="AA148">
            <v>327.90118408203125</v>
          </cell>
          <cell r="AB148">
            <v>599.2240600585938</v>
          </cell>
          <cell r="AD148">
            <v>691.9375</v>
          </cell>
          <cell r="AF148">
            <v>41936</v>
          </cell>
          <cell r="AG148">
            <v>1.3363991975784302</v>
          </cell>
          <cell r="AH148">
            <v>0.029852133244276047</v>
          </cell>
          <cell r="AI148">
            <v>0.04411403834819794</v>
          </cell>
          <cell r="AJ148">
            <v>1.5878634452819824</v>
          </cell>
          <cell r="AL148">
            <v>3.030823230743408</v>
          </cell>
        </row>
        <row r="149">
          <cell r="O149">
            <v>41937</v>
          </cell>
          <cell r="P149">
            <v>80.29483032226562</v>
          </cell>
          <cell r="Q149">
            <v>1.7363049983978271</v>
          </cell>
          <cell r="R149">
            <v>2.6819114685058594</v>
          </cell>
          <cell r="S149">
            <v>13.88260555267334</v>
          </cell>
          <cell r="T149">
            <v>1.3464133739471436</v>
          </cell>
          <cell r="V149">
            <v>41937</v>
          </cell>
          <cell r="W149">
            <v>155.23126220703125</v>
          </cell>
          <cell r="X149">
            <v>7.2576093673706055</v>
          </cell>
          <cell r="Y149">
            <v>3.3523643016815186</v>
          </cell>
          <cell r="Z149">
            <v>104.57484436035156</v>
          </cell>
          <cell r="AA149">
            <v>331.80303955078125</v>
          </cell>
          <cell r="AB149">
            <v>602.2191162109375</v>
          </cell>
          <cell r="AD149">
            <v>693.03125</v>
          </cell>
          <cell r="AF149">
            <v>41937</v>
          </cell>
          <cell r="AG149">
            <v>1.3363361358642578</v>
          </cell>
          <cell r="AH149">
            <v>0.031461190432310104</v>
          </cell>
          <cell r="AI149">
            <v>0.044447798281908035</v>
          </cell>
          <cell r="AJ149">
            <v>1.5858019590377808</v>
          </cell>
          <cell r="AL149">
            <v>3.030919075012207</v>
          </cell>
        </row>
        <row r="150">
          <cell r="O150">
            <v>41938</v>
          </cell>
          <cell r="P150">
            <v>80.13185119628906</v>
          </cell>
          <cell r="Q150">
            <v>1.771017074584961</v>
          </cell>
          <cell r="R150">
            <v>2.6740381717681885</v>
          </cell>
          <cell r="S150">
            <v>14.014533996582031</v>
          </cell>
          <cell r="T150">
            <v>1.3506157398223877</v>
          </cell>
          <cell r="V150">
            <v>41938</v>
          </cell>
          <cell r="W150">
            <v>154.78504943847656</v>
          </cell>
          <cell r="X150">
            <v>7.481090068817139</v>
          </cell>
          <cell r="Y150">
            <v>3.3425233364105225</v>
          </cell>
          <cell r="Z150">
            <v>106.01399230957031</v>
          </cell>
          <cell r="AA150">
            <v>332.9352722167969</v>
          </cell>
          <cell r="AB150">
            <v>604.5579223632812</v>
          </cell>
          <cell r="AD150">
            <v>695.6145833333334</v>
          </cell>
          <cell r="AF150">
            <v>41938</v>
          </cell>
          <cell r="AG150">
            <v>1.3328441381454468</v>
          </cell>
          <cell r="AH150">
            <v>0.03215368092060089</v>
          </cell>
          <cell r="AI150">
            <v>0.04428785294294357</v>
          </cell>
          <cell r="AJ150">
            <v>1.5965996980667114</v>
          </cell>
          <cell r="AL150">
            <v>3.038875102996826</v>
          </cell>
        </row>
        <row r="151">
          <cell r="O151">
            <v>41939</v>
          </cell>
          <cell r="P151">
            <v>79.76629638671875</v>
          </cell>
          <cell r="Q151">
            <v>1.7860057353973389</v>
          </cell>
          <cell r="R151">
            <v>2.667942523956299</v>
          </cell>
          <cell r="S151">
            <v>14.378460884094238</v>
          </cell>
          <cell r="T151">
            <v>1.343593955039978</v>
          </cell>
          <cell r="V151">
            <v>41939</v>
          </cell>
          <cell r="W151">
            <v>153.96347045898438</v>
          </cell>
          <cell r="X151">
            <v>7.584038734436035</v>
          </cell>
          <cell r="Y151">
            <v>3.3349034786224365</v>
          </cell>
          <cell r="Z151">
            <v>109.51468658447266</v>
          </cell>
          <cell r="AA151">
            <v>331.1983947753906</v>
          </cell>
          <cell r="AB151">
            <v>605.5955200195312</v>
          </cell>
          <cell r="AD151">
            <v>693.5</v>
          </cell>
          <cell r="AF151">
            <v>41939</v>
          </cell>
          <cell r="AG151">
            <v>1.3263576030731201</v>
          </cell>
          <cell r="AH151">
            <v>0.03246429190039635</v>
          </cell>
          <cell r="AI151">
            <v>0.04417160153388977</v>
          </cell>
          <cell r="AJ151">
            <v>1.6217491626739502</v>
          </cell>
          <cell r="AL151">
            <v>3.0575883388519287</v>
          </cell>
        </row>
        <row r="152">
          <cell r="O152">
            <v>41940</v>
          </cell>
          <cell r="P152">
            <v>79.3756332397461</v>
          </cell>
          <cell r="Q152">
            <v>1.8243215084075928</v>
          </cell>
          <cell r="R152">
            <v>2.6724040508270264</v>
          </cell>
          <cell r="S152">
            <v>14.737722396850586</v>
          </cell>
          <cell r="T152">
            <v>1.3325669765472412</v>
          </cell>
          <cell r="V152">
            <v>41940</v>
          </cell>
          <cell r="W152">
            <v>153.12625122070312</v>
          </cell>
          <cell r="X152">
            <v>7.82296085357666</v>
          </cell>
          <cell r="Y152">
            <v>3.340480327606201</v>
          </cell>
          <cell r="Z152">
            <v>112.91692352294922</v>
          </cell>
          <cell r="AA152">
            <v>328.4541015625</v>
          </cell>
          <cell r="AB152">
            <v>605.6607666015625</v>
          </cell>
          <cell r="AD152">
            <v>699.5520833333334</v>
          </cell>
          <cell r="AF152">
            <v>41940</v>
          </cell>
          <cell r="AG152">
            <v>1.3196172714233398</v>
          </cell>
          <cell r="AH152">
            <v>0.033215682953596115</v>
          </cell>
          <cell r="AI152">
            <v>0.04422878101468086</v>
          </cell>
          <cell r="AJ152">
            <v>1.6476945877075195</v>
          </cell>
          <cell r="AL152">
            <v>3.0773754119873047</v>
          </cell>
        </row>
        <row r="153">
          <cell r="O153">
            <v>41941</v>
          </cell>
          <cell r="P153">
            <v>79.12300109863281</v>
          </cell>
          <cell r="Q153">
            <v>1.8848545551300049</v>
          </cell>
          <cell r="R153">
            <v>2.6722888946533203</v>
          </cell>
          <cell r="S153">
            <v>14.933123588562012</v>
          </cell>
          <cell r="T153">
            <v>1.3295297622680664</v>
          </cell>
          <cell r="V153">
            <v>41941</v>
          </cell>
          <cell r="W153">
            <v>152.52212524414062</v>
          </cell>
          <cell r="X153">
            <v>8.202821731567383</v>
          </cell>
          <cell r="Y153">
            <v>3.340336799621582</v>
          </cell>
          <cell r="Z153">
            <v>114.93199920654297</v>
          </cell>
          <cell r="AA153">
            <v>327.7511291503906</v>
          </cell>
          <cell r="AB153">
            <v>606.7484130859375</v>
          </cell>
          <cell r="AD153">
            <v>685.3478260869565</v>
          </cell>
          <cell r="AF153">
            <v>41941</v>
          </cell>
          <cell r="AG153">
            <v>1.3147919178009033</v>
          </cell>
          <cell r="AH153">
            <v>0.03442594036459923</v>
          </cell>
          <cell r="AI153">
            <v>0.04420825466513634</v>
          </cell>
          <cell r="AJ153">
            <v>1.664919376373291</v>
          </cell>
          <cell r="AL153">
            <v>3.0909194946289062</v>
          </cell>
        </row>
        <row r="154">
          <cell r="O154">
            <v>41942</v>
          </cell>
          <cell r="P154">
            <v>79.00495910644531</v>
          </cell>
          <cell r="Q154">
            <v>1.9760032892227173</v>
          </cell>
          <cell r="R154">
            <v>2.703817129135132</v>
          </cell>
          <cell r="S154">
            <v>14.930052757263184</v>
          </cell>
          <cell r="T154">
            <v>1.3281348943710327</v>
          </cell>
          <cell r="V154">
            <v>41942</v>
          </cell>
          <cell r="W154">
            <v>152.2206573486328</v>
          </cell>
          <cell r="X154">
            <v>8.72800350189209</v>
          </cell>
          <cell r="Y154">
            <v>3.379749059677124</v>
          </cell>
          <cell r="Z154">
            <v>114.99505615234375</v>
          </cell>
          <cell r="AA154">
            <v>327.5537414550781</v>
          </cell>
          <cell r="AB154">
            <v>606.8772583007812</v>
          </cell>
          <cell r="AD154">
            <v>712.1704545454545</v>
          </cell>
          <cell r="AF154">
            <v>41942</v>
          </cell>
          <cell r="AG154">
            <v>1.3118795156478882</v>
          </cell>
          <cell r="AH154">
            <v>0.03622636944055557</v>
          </cell>
          <cell r="AI154">
            <v>0.04474028944969177</v>
          </cell>
          <cell r="AJ154">
            <v>1.6748310327529907</v>
          </cell>
          <cell r="AL154">
            <v>3.1001882553100586</v>
          </cell>
        </row>
      </sheetData>
      <sheetData sheetId="4"/>
      <sheetData sheetId="5"/>
      <sheetData sheetId="6">
        <row r="226">
          <cell r="B226">
            <v>41792</v>
          </cell>
          <cell r="C226">
            <v>15.97453498840332</v>
          </cell>
          <cell r="D226">
            <v>6.367896556854248</v>
          </cell>
          <cell r="E226">
            <v>0.21765977144241333</v>
          </cell>
          <cell r="F226">
            <v>62.75444030761719</v>
          </cell>
          <cell r="G226">
            <v>14.162113189697266</v>
          </cell>
          <cell r="H226">
            <v>34.70841979980469</v>
          </cell>
          <cell r="I226">
            <v>54.93766784667969</v>
          </cell>
          <cell r="J226">
            <v>127.54191589355469</v>
          </cell>
          <cell r="K226">
            <v>7.95987606048584</v>
          </cell>
          <cell r="L226">
            <v>167.76478576660156</v>
          </cell>
          <cell r="M226">
            <v>392.91278076171875</v>
          </cell>
          <cell r="N226">
            <v>1.7841241359710693</v>
          </cell>
          <cell r="O226">
            <v>0.3251945972442627</v>
          </cell>
          <cell r="P226">
            <v>0.12377076596021652</v>
          </cell>
          <cell r="Q226">
            <v>1.9714505672454834</v>
          </cell>
          <cell r="R226">
            <v>1.9714505672454834</v>
          </cell>
          <cell r="S226">
            <v>4.261475086212158</v>
          </cell>
          <cell r="T226">
            <v>16.181547164916992</v>
          </cell>
          <cell r="U226">
            <v>5.756330490112305</v>
          </cell>
          <cell r="V226">
            <v>0.3904593884944916</v>
          </cell>
          <cell r="W226">
            <v>47.24943923950195</v>
          </cell>
          <cell r="X226">
            <v>30.1873722076416</v>
          </cell>
          <cell r="Y226">
            <v>60.490318298339844</v>
          </cell>
          <cell r="Z226">
            <v>74.34514617919922</v>
          </cell>
          <cell r="AA226">
            <v>92.68150329589844</v>
          </cell>
          <cell r="AB226">
            <v>7.195419788360596</v>
          </cell>
          <cell r="AC226">
            <v>146.06190490722656</v>
          </cell>
          <cell r="AD226">
            <v>380.7743835449219</v>
          </cell>
          <cell r="AE226">
            <v>1.173673391342163</v>
          </cell>
          <cell r="AF226">
            <v>0.5957991480827332</v>
          </cell>
          <cell r="AG226">
            <v>0.10538142174482346</v>
          </cell>
          <cell r="AH226">
            <v>2.05360746383667</v>
          </cell>
          <cell r="AI226">
            <v>2.05360746383667</v>
          </cell>
          <cell r="AJ226">
            <v>3.9601235389709473</v>
          </cell>
          <cell r="AK226">
            <v>10.558146476745605</v>
          </cell>
          <cell r="AL226">
            <v>5.3850884437561035</v>
          </cell>
          <cell r="AM226">
            <v>1.30427086353302</v>
          </cell>
          <cell r="AN226">
            <v>68.90521240234375</v>
          </cell>
          <cell r="AO226">
            <v>13.548666954040527</v>
          </cell>
          <cell r="AP226">
            <v>213.5450439453125</v>
          </cell>
          <cell r="AQ226">
            <v>36.72526550292969</v>
          </cell>
          <cell r="AR226">
            <v>132.53338623046875</v>
          </cell>
          <cell r="AS226">
            <v>6.731367111206055</v>
          </cell>
          <cell r="AT226">
            <v>90.78144073486328</v>
          </cell>
          <cell r="AU226">
            <v>480.316650390625</v>
          </cell>
          <cell r="AV226">
            <v>1.569589376449585</v>
          </cell>
          <cell r="AW226">
            <v>0.27906760573387146</v>
          </cell>
          <cell r="AX226">
            <v>0.09761945903301239</v>
          </cell>
          <cell r="AY226">
            <v>1.627275824546814</v>
          </cell>
          <cell r="AZ226">
            <v>1.627275824546814</v>
          </cell>
          <cell r="BA226">
            <v>3.630204916000366</v>
          </cell>
          <cell r="BB226">
            <v>14.466209411621094</v>
          </cell>
          <cell r="BC226">
            <v>5.871849536895752</v>
          </cell>
          <cell r="BD226">
            <v>0.6788293123245239</v>
          </cell>
          <cell r="BE226">
            <v>57.122859954833984</v>
          </cell>
          <cell r="BF226">
            <v>21.59140968322754</v>
          </cell>
          <cell r="BG226">
            <v>107.62638854980469</v>
          </cell>
          <cell r="BH226">
            <v>55.5635871887207</v>
          </cell>
          <cell r="BI226">
            <v>111.31786346435547</v>
          </cell>
          <cell r="BJ226">
            <v>7.33981990814209</v>
          </cell>
          <cell r="BK226">
            <v>130.22744750976562</v>
          </cell>
          <cell r="BL226">
            <v>412.0752258300781</v>
          </cell>
          <cell r="BM226">
            <v>1.3739765882492065</v>
          </cell>
          <cell r="BN226">
            <v>0.4373512268066406</v>
          </cell>
          <cell r="BO226">
            <v>0.10716097801923752</v>
          </cell>
          <cell r="BP226">
            <v>2.0354831218719482</v>
          </cell>
          <cell r="BQ226">
            <v>2.0354831218719482</v>
          </cell>
          <cell r="BR226">
            <v>3.994915008544922</v>
          </cell>
        </row>
        <row r="227">
          <cell r="B227">
            <v>41793</v>
          </cell>
          <cell r="C227">
            <v>16.084693908691406</v>
          </cell>
          <cell r="D227">
            <v>6.356767177581787</v>
          </cell>
          <cell r="E227">
            <v>0.2214677929878235</v>
          </cell>
          <cell r="F227">
            <v>62.46796417236328</v>
          </cell>
          <cell r="G227">
            <v>14.351021766662598</v>
          </cell>
          <cell r="H227">
            <v>35.291107177734375</v>
          </cell>
          <cell r="I227">
            <v>55.065364837646484</v>
          </cell>
          <cell r="J227">
            <v>126.89642333984375</v>
          </cell>
          <cell r="K227">
            <v>7.945964336395264</v>
          </cell>
          <cell r="L227">
            <v>168.43743896484375</v>
          </cell>
          <cell r="M227">
            <v>393.63641357421875</v>
          </cell>
          <cell r="N227">
            <v>1.7727028131484985</v>
          </cell>
          <cell r="O227">
            <v>0.328273743391037</v>
          </cell>
          <cell r="P227">
            <v>0.12343175709247589</v>
          </cell>
          <cell r="Q227">
            <v>1.970323920249939</v>
          </cell>
          <cell r="R227">
            <v>1.970323920249939</v>
          </cell>
          <cell r="S227">
            <v>4.251218795776367</v>
          </cell>
          <cell r="T227">
            <v>15.686020851135254</v>
          </cell>
          <cell r="U227">
            <v>6.121275424957275</v>
          </cell>
          <cell r="V227">
            <v>0.45963969826698303</v>
          </cell>
          <cell r="W227">
            <v>50.686622619628906</v>
          </cell>
          <cell r="X227">
            <v>26.798480987548828</v>
          </cell>
          <cell r="Y227">
            <v>71.67330932617188</v>
          </cell>
          <cell r="Z227">
            <v>67.55982971191406</v>
          </cell>
          <cell r="AA227">
            <v>99.22943878173828</v>
          </cell>
          <cell r="AB227">
            <v>7.651601314544678</v>
          </cell>
          <cell r="AC227">
            <v>141.3356170654297</v>
          </cell>
          <cell r="AD227">
            <v>387.44989013671875</v>
          </cell>
          <cell r="AE227">
            <v>1.2461535930633545</v>
          </cell>
          <cell r="AF227">
            <v>0.5388258695602417</v>
          </cell>
          <cell r="AG227">
            <v>0.11181122064590454</v>
          </cell>
          <cell r="AH227">
            <v>2.090691089630127</v>
          </cell>
          <cell r="AI227">
            <v>2.090691089630127</v>
          </cell>
          <cell r="AJ227">
            <v>4.021860122680664</v>
          </cell>
          <cell r="AK227">
            <v>10.757442474365234</v>
          </cell>
          <cell r="AL227">
            <v>5.35933256149292</v>
          </cell>
          <cell r="AM227">
            <v>1.34476900100708</v>
          </cell>
          <cell r="AN227">
            <v>68.86590576171875</v>
          </cell>
          <cell r="AO227">
            <v>13.375985145568848</v>
          </cell>
          <cell r="AP227">
            <v>221.13877868652344</v>
          </cell>
          <cell r="AQ227">
            <v>36.03709030151367</v>
          </cell>
          <cell r="AR227">
            <v>132.22657775878906</v>
          </cell>
          <cell r="AS227">
            <v>6.699172496795654</v>
          </cell>
          <cell r="AT227">
            <v>91.85136413574219</v>
          </cell>
          <cell r="AU227">
            <v>487.9530944824219</v>
          </cell>
          <cell r="AV227">
            <v>1.5607049465179443</v>
          </cell>
          <cell r="AW227">
            <v>0.2749035060405731</v>
          </cell>
          <cell r="AX227">
            <v>0.0970616340637207</v>
          </cell>
          <cell r="AY227">
            <v>1.642975926399231</v>
          </cell>
          <cell r="AZ227">
            <v>1.642975926399231</v>
          </cell>
          <cell r="BA227">
            <v>3.632899045944214</v>
          </cell>
          <cell r="BB227">
            <v>14.802391052246094</v>
          </cell>
          <cell r="BC227">
            <v>5.844951152801514</v>
          </cell>
          <cell r="BD227">
            <v>0.709430992603302</v>
          </cell>
          <cell r="BE227">
            <v>57.214237213134766</v>
          </cell>
          <cell r="BF227">
            <v>21.16149139404297</v>
          </cell>
          <cell r="BG227">
            <v>112.9719009399414</v>
          </cell>
          <cell r="BH227">
            <v>54.2154655456543</v>
          </cell>
          <cell r="BI227">
            <v>111.36707305908203</v>
          </cell>
          <cell r="BJ227">
            <v>7.306196689605713</v>
          </cell>
          <cell r="BK227">
            <v>132.34645080566406</v>
          </cell>
          <cell r="BL227">
            <v>418.2071838378906</v>
          </cell>
          <cell r="BM227">
            <v>1.3695465326309204</v>
          </cell>
          <cell r="BN227">
            <v>0.4279145896434784</v>
          </cell>
          <cell r="BO227">
            <v>0.10659371316432953</v>
          </cell>
          <cell r="BP227">
            <v>2.0476348400115967</v>
          </cell>
          <cell r="BQ227">
            <v>2.0476348400115967</v>
          </cell>
          <cell r="BR227">
            <v>3.9930877685546875</v>
          </cell>
        </row>
        <row r="228">
          <cell r="B228">
            <v>41794</v>
          </cell>
          <cell r="C228">
            <v>16.19154167175293</v>
          </cell>
          <cell r="D228">
            <v>6.342504501342773</v>
          </cell>
          <cell r="E228">
            <v>0.2298247367143631</v>
          </cell>
          <cell r="F228">
            <v>62.07302474975586</v>
          </cell>
          <cell r="G228">
            <v>14.653383255004883</v>
          </cell>
          <cell r="H228">
            <v>36.59601974487305</v>
          </cell>
          <cell r="I228">
            <v>55.24140930175781</v>
          </cell>
          <cell r="J228">
            <v>125.97888946533203</v>
          </cell>
          <cell r="K228">
            <v>7.928136825561523</v>
          </cell>
          <cell r="L228">
            <v>168.7548370361328</v>
          </cell>
          <cell r="M228">
            <v>394.4993896484375</v>
          </cell>
          <cell r="N228">
            <v>1.7554705142974854</v>
          </cell>
          <cell r="O228">
            <v>0.3331250846385956</v>
          </cell>
          <cell r="P228">
            <v>0.12294449657201767</v>
          </cell>
          <cell r="Q228">
            <v>1.971146583557129</v>
          </cell>
          <cell r="R228">
            <v>1.971146583557129</v>
          </cell>
          <cell r="S228">
            <v>4.238508701324463</v>
          </cell>
          <cell r="T228">
            <v>15.784796714782715</v>
          </cell>
          <cell r="U228">
            <v>6.113713264465332</v>
          </cell>
          <cell r="V228">
            <v>0.4861440062522888</v>
          </cell>
          <cell r="W228">
            <v>50.74748229980469</v>
          </cell>
          <cell r="X228">
            <v>26.622108459472656</v>
          </cell>
          <cell r="Y228">
            <v>76.14747619628906</v>
          </cell>
          <cell r="Z228">
            <v>66.44866180419922</v>
          </cell>
          <cell r="AA228">
            <v>99.21966552734375</v>
          </cell>
          <cell r="AB228">
            <v>7.642148971557617</v>
          </cell>
          <cell r="AC228">
            <v>141.07608032226562</v>
          </cell>
          <cell r="AD228">
            <v>390.5341491699219</v>
          </cell>
          <cell r="AE228">
            <v>1.2395273447036743</v>
          </cell>
          <cell r="AF228">
            <v>0.5333312153816223</v>
          </cell>
          <cell r="AG228">
            <v>0.11151469498872757</v>
          </cell>
          <cell r="AH228">
            <v>2.0997748374938965</v>
          </cell>
          <cell r="AI228">
            <v>2.0997748374938965</v>
          </cell>
          <cell r="AJ228">
            <v>4.018840312957764</v>
          </cell>
          <cell r="AK228">
            <v>10.863638877868652</v>
          </cell>
          <cell r="AL228">
            <v>5.295701503753662</v>
          </cell>
          <cell r="AM228">
            <v>1.4097262620925903</v>
          </cell>
          <cell r="AN228">
            <v>69.280029296875</v>
          </cell>
          <cell r="AO228">
            <v>12.855013847351074</v>
          </cell>
          <cell r="AP228">
            <v>233.050537109375</v>
          </cell>
          <cell r="AQ228">
            <v>34.61167907714844</v>
          </cell>
          <cell r="AR228">
            <v>132.71438598632812</v>
          </cell>
          <cell r="AS228">
            <v>6.619630336761475</v>
          </cell>
          <cell r="AT228">
            <v>92.04548645019531</v>
          </cell>
          <cell r="AU228">
            <v>499.0418395996094</v>
          </cell>
          <cell r="AV228">
            <v>1.5598087310791016</v>
          </cell>
          <cell r="AW228">
            <v>0.26407453417778015</v>
          </cell>
          <cell r="AX228">
            <v>0.09582436829805374</v>
          </cell>
          <cell r="AY228">
            <v>1.646529197692871</v>
          </cell>
          <cell r="AZ228">
            <v>1.646529197692871</v>
          </cell>
          <cell r="BA228">
            <v>3.624725818634033</v>
          </cell>
          <cell r="BB228">
            <v>14.813995361328125</v>
          </cell>
          <cell r="BC228">
            <v>5.84547233581543</v>
          </cell>
          <cell r="BD228">
            <v>0.7579454183578491</v>
          </cell>
          <cell r="BE228">
            <v>57.44481658935547</v>
          </cell>
          <cell r="BF228">
            <v>20.87257194519043</v>
          </cell>
          <cell r="BG228">
            <v>121.41385650634766</v>
          </cell>
          <cell r="BH228">
            <v>52.9320068359375</v>
          </cell>
          <cell r="BI228">
            <v>111.59571075439453</v>
          </cell>
          <cell r="BJ228">
            <v>7.306846618652344</v>
          </cell>
          <cell r="BK228">
            <v>131.13735961914062</v>
          </cell>
          <cell r="BL228">
            <v>424.3858947753906</v>
          </cell>
          <cell r="BM228">
            <v>1.3634569644927979</v>
          </cell>
          <cell r="BN228">
            <v>0.4205889105796814</v>
          </cell>
          <cell r="BO228">
            <v>0.10641085356473923</v>
          </cell>
          <cell r="BP228">
            <v>2.0422308444976807</v>
          </cell>
          <cell r="BQ228">
            <v>2.0422308444976807</v>
          </cell>
          <cell r="BR228">
            <v>3.9748268127441406</v>
          </cell>
        </row>
        <row r="229">
          <cell r="B229">
            <v>41795</v>
          </cell>
          <cell r="C229">
            <v>16.306671142578125</v>
          </cell>
          <cell r="D229">
            <v>6.3302836418151855</v>
          </cell>
          <cell r="E229">
            <v>0.23442551493644714</v>
          </cell>
          <cell r="F229">
            <v>61.81607437133789</v>
          </cell>
          <cell r="G229">
            <v>14.807768821716309</v>
          </cell>
          <cell r="H229">
            <v>37.31581497192383</v>
          </cell>
          <cell r="I229">
            <v>55.29396438598633</v>
          </cell>
          <cell r="J229">
            <v>125.39277648925781</v>
          </cell>
          <cell r="K229">
            <v>7.912859916687012</v>
          </cell>
          <cell r="L229">
            <v>169.4645538330078</v>
          </cell>
          <cell r="M229">
            <v>395.38006591796875</v>
          </cell>
          <cell r="N229">
            <v>1.7448220252990723</v>
          </cell>
          <cell r="O229">
            <v>0.33552247285842896</v>
          </cell>
          <cell r="P229">
            <v>0.12259110808372498</v>
          </cell>
          <cell r="Q229">
            <v>1.9703624248504639</v>
          </cell>
          <cell r="R229">
            <v>1.9703624248504639</v>
          </cell>
          <cell r="S229">
            <v>4.228719711303711</v>
          </cell>
          <cell r="T229">
            <v>15.984699249267578</v>
          </cell>
          <cell r="U229">
            <v>6.103176593780518</v>
          </cell>
          <cell r="V229">
            <v>0.5211976766586304</v>
          </cell>
          <cell r="W229">
            <v>51.094970703125</v>
          </cell>
          <cell r="X229">
            <v>26.051382064819336</v>
          </cell>
          <cell r="Y229">
            <v>82.07178497314453</v>
          </cell>
          <cell r="Z229">
            <v>64.54399871826172</v>
          </cell>
          <cell r="AA229">
            <v>99.74767303466797</v>
          </cell>
          <cell r="AB229">
            <v>7.628978729248047</v>
          </cell>
          <cell r="AC229">
            <v>141.5757598876953</v>
          </cell>
          <cell r="AD229">
            <v>395.56829833984375</v>
          </cell>
          <cell r="AE229">
            <v>1.2388944625854492</v>
          </cell>
          <cell r="AF229">
            <v>0.5207481980323792</v>
          </cell>
          <cell r="AG229">
            <v>0.11114674806594849</v>
          </cell>
          <cell r="AH229">
            <v>2.113996744155884</v>
          </cell>
          <cell r="AI229">
            <v>2.113996744155884</v>
          </cell>
          <cell r="AJ229">
            <v>4.020082473754883</v>
          </cell>
          <cell r="AK229">
            <v>10.945524215698242</v>
          </cell>
          <cell r="AL229">
            <v>5.2401323318481445</v>
          </cell>
          <cell r="AM229">
            <v>1.4669736623764038</v>
          </cell>
          <cell r="AN229">
            <v>69.5666732788086</v>
          </cell>
          <cell r="AO229">
            <v>12.485941886901855</v>
          </cell>
          <cell r="AP229">
            <v>243.73143005371094</v>
          </cell>
          <cell r="AQ229">
            <v>33.50801467895508</v>
          </cell>
          <cell r="AR229">
            <v>132.9530029296875</v>
          </cell>
          <cell r="AS229">
            <v>6.550169467926025</v>
          </cell>
          <cell r="AT229">
            <v>92.09685516357422</v>
          </cell>
          <cell r="AU229">
            <v>508.839599609375</v>
          </cell>
          <cell r="AV229">
            <v>1.5564136505126953</v>
          </cell>
          <cell r="AW229">
            <v>0.2561624050140381</v>
          </cell>
          <cell r="AX229">
            <v>0.09473144263029099</v>
          </cell>
          <cell r="AY229">
            <v>1.648228406906128</v>
          </cell>
          <cell r="AZ229">
            <v>1.648228406906128</v>
          </cell>
          <cell r="BA229">
            <v>3.6150565147399902</v>
          </cell>
          <cell r="BB229">
            <v>15.013626098632812</v>
          </cell>
          <cell r="BC229">
            <v>5.832272529602051</v>
          </cell>
          <cell r="BD229">
            <v>0.8006370067596436</v>
          </cell>
          <cell r="BE229">
            <v>57.55788040161133</v>
          </cell>
          <cell r="BF229">
            <v>20.53287696838379</v>
          </cell>
          <cell r="BG229">
            <v>128.9300079345703</v>
          </cell>
          <cell r="BH229">
            <v>51.6259765625</v>
          </cell>
          <cell r="BI229">
            <v>111.60906982421875</v>
          </cell>
          <cell r="BJ229">
            <v>7.290346145629883</v>
          </cell>
          <cell r="BK229">
            <v>131.6172637939453</v>
          </cell>
          <cell r="BL229">
            <v>431.0727844238281</v>
          </cell>
          <cell r="BM229">
            <v>1.3558623790740967</v>
          </cell>
          <cell r="BN229">
            <v>0.4125276207923889</v>
          </cell>
          <cell r="BO229">
            <v>0.10600081086158752</v>
          </cell>
          <cell r="BP229">
            <v>2.052830219268799</v>
          </cell>
          <cell r="BQ229">
            <v>2.052830219268799</v>
          </cell>
          <cell r="BR229">
            <v>3.969970464706421</v>
          </cell>
        </row>
        <row r="230">
          <cell r="B230">
            <v>41796</v>
          </cell>
          <cell r="C230">
            <v>16.42948341369629</v>
          </cell>
          <cell r="D230">
            <v>6.319349765777588</v>
          </cell>
          <cell r="E230">
            <v>0.23653222620487213</v>
          </cell>
          <cell r="F230">
            <v>61.660099029541016</v>
          </cell>
          <cell r="G230">
            <v>14.852255821228027</v>
          </cell>
          <cell r="H230">
            <v>37.65080642700195</v>
          </cell>
          <cell r="I230">
            <v>55.24748992919922</v>
          </cell>
          <cell r="J230">
            <v>125.04753112792969</v>
          </cell>
          <cell r="K230">
            <v>7.899192810058594</v>
          </cell>
          <cell r="L230">
            <v>170.4681396484375</v>
          </cell>
          <cell r="M230">
            <v>396.3132629394531</v>
          </cell>
          <cell r="N230">
            <v>1.738904356956482</v>
          </cell>
          <cell r="O230">
            <v>0.33608028292655945</v>
          </cell>
          <cell r="P230">
            <v>0.12233030050992966</v>
          </cell>
          <cell r="Q230">
            <v>1.9683747291564941</v>
          </cell>
          <cell r="R230">
            <v>1.9683747291564941</v>
          </cell>
          <cell r="S230">
            <v>4.22090482711792</v>
          </cell>
          <cell r="T230">
            <v>16.16193199157715</v>
          </cell>
          <cell r="U230">
            <v>6.084563255310059</v>
          </cell>
          <cell r="V230">
            <v>0.5680621862411499</v>
          </cell>
          <cell r="W230">
            <v>51.7515754699707</v>
          </cell>
          <cell r="X230">
            <v>25.18950843811035</v>
          </cell>
          <cell r="Y230">
            <v>90.01130676269531</v>
          </cell>
          <cell r="Z230">
            <v>62.03382110595703</v>
          </cell>
          <cell r="AA230">
            <v>100.8454360961914</v>
          </cell>
          <cell r="AB230">
            <v>7.605710983276367</v>
          </cell>
          <cell r="AC230">
            <v>141.86219787597656</v>
          </cell>
          <cell r="AD230">
            <v>402.35858154296875</v>
          </cell>
          <cell r="AE230">
            <v>1.2442686557769775</v>
          </cell>
          <cell r="AF230">
            <v>0.5027506351470947</v>
          </cell>
          <cell r="AG230">
            <v>0.11064523458480835</v>
          </cell>
          <cell r="AH230">
            <v>2.125354528427124</v>
          </cell>
          <cell r="AI230">
            <v>2.125354528427124</v>
          </cell>
          <cell r="AJ230">
            <v>4.019248008728027</v>
          </cell>
          <cell r="AK230">
            <v>11.008065223693848</v>
          </cell>
          <cell r="AL230">
            <v>5.175366401672363</v>
          </cell>
          <cell r="AM230">
            <v>1.5241568088531494</v>
          </cell>
          <cell r="AN230">
            <v>69.89154815673828</v>
          </cell>
          <cell r="AO230">
            <v>12.107110023498535</v>
          </cell>
          <cell r="AP230">
            <v>254.4867401123047</v>
          </cell>
          <cell r="AQ230">
            <v>32.396728515625</v>
          </cell>
          <cell r="AR230">
            <v>133.24456787109375</v>
          </cell>
          <cell r="AS230">
            <v>6.469213008880615</v>
          </cell>
          <cell r="AT230">
            <v>92.03450012207031</v>
          </cell>
          <cell r="AU230">
            <v>518.6318969726562</v>
          </cell>
          <cell r="AV230">
            <v>1.5538374185562134</v>
          </cell>
          <cell r="AW230">
            <v>0.24810022115707397</v>
          </cell>
          <cell r="AX230">
            <v>0.09347612410783768</v>
          </cell>
          <cell r="AY230">
            <v>1.6482961177825928</v>
          </cell>
          <cell r="AZ230">
            <v>1.6482961177825928</v>
          </cell>
          <cell r="BA230">
            <v>3.6042795181274414</v>
          </cell>
          <cell r="BB230">
            <v>15.00895881652832</v>
          </cell>
          <cell r="BC230">
            <v>5.81804084777832</v>
          </cell>
          <cell r="BD230">
            <v>0.8577943444252014</v>
          </cell>
          <cell r="BE230">
            <v>57.97923278808594</v>
          </cell>
          <cell r="BF230">
            <v>20.074962615966797</v>
          </cell>
          <cell r="BG230">
            <v>138.9718475341797</v>
          </cell>
          <cell r="BH230">
            <v>50.05177688598633</v>
          </cell>
          <cell r="BI230">
            <v>112.1680908203125</v>
          </cell>
          <cell r="BJ230">
            <v>7.272556304931641</v>
          </cell>
          <cell r="BK230">
            <v>130.27542114257812</v>
          </cell>
          <cell r="BL230">
            <v>438.73980712890625</v>
          </cell>
          <cell r="BM230">
            <v>1.3535516262054443</v>
          </cell>
          <cell r="BN230">
            <v>0.40217170119285583</v>
          </cell>
          <cell r="BO230">
            <v>0.10557657480239868</v>
          </cell>
          <cell r="BP230">
            <v>2.051211357116699</v>
          </cell>
          <cell r="BQ230">
            <v>2.051211357116699</v>
          </cell>
          <cell r="BR230">
            <v>3.9562199115753174</v>
          </cell>
        </row>
        <row r="231">
          <cell r="B231">
            <v>41797</v>
          </cell>
          <cell r="C231">
            <v>16.545040130615234</v>
          </cell>
          <cell r="D231">
            <v>6.3033671379089355</v>
          </cell>
          <cell r="E231">
            <v>0.24732866883277893</v>
          </cell>
          <cell r="F231">
            <v>61.3458251953125</v>
          </cell>
          <cell r="G231">
            <v>15.063611030578613</v>
          </cell>
          <cell r="H231">
            <v>39.38948059082031</v>
          </cell>
          <cell r="I231">
            <v>55.23684310913086</v>
          </cell>
          <cell r="J231">
            <v>124.29053497314453</v>
          </cell>
          <cell r="K231">
            <v>7.879214286804199</v>
          </cell>
          <cell r="L231">
            <v>170.8528594970703</v>
          </cell>
          <cell r="M231">
            <v>397.6490478515625</v>
          </cell>
          <cell r="N231">
            <v>1.723763346672058</v>
          </cell>
          <cell r="O231">
            <v>0.3391661047935486</v>
          </cell>
          <cell r="P231">
            <v>0.12182813882827759</v>
          </cell>
          <cell r="Q231">
            <v>1.9695751667022705</v>
          </cell>
          <cell r="R231">
            <v>1.9695751667022705</v>
          </cell>
          <cell r="S231">
            <v>4.2090229988098145</v>
          </cell>
          <cell r="T231">
            <v>16.315269470214844</v>
          </cell>
          <cell r="U231">
            <v>6.060256481170654</v>
          </cell>
          <cell r="V231">
            <v>0.6043979525566101</v>
          </cell>
          <cell r="W231">
            <v>52.171165466308594</v>
          </cell>
          <cell r="X231">
            <v>24.605144500732422</v>
          </cell>
          <cell r="Y231">
            <v>96.21479797363281</v>
          </cell>
          <cell r="Z231">
            <v>60.303245544433594</v>
          </cell>
          <cell r="AA231">
            <v>101.51620483398438</v>
          </cell>
          <cell r="AB231">
            <v>7.575327396392822</v>
          </cell>
          <cell r="AC231">
            <v>142.1949005126953</v>
          </cell>
          <cell r="AD231">
            <v>407.8045959472656</v>
          </cell>
          <cell r="AE231">
            <v>1.2462753057479858</v>
          </cell>
          <cell r="AF231">
            <v>0.49035078287124634</v>
          </cell>
          <cell r="AG231">
            <v>0.11009053885936737</v>
          </cell>
          <cell r="AH231">
            <v>2.134244441986084</v>
          </cell>
          <cell r="AI231">
            <v>2.134244441986084</v>
          </cell>
          <cell r="AJ231">
            <v>4.017855167388916</v>
          </cell>
          <cell r="AK231">
            <v>11.038398742675781</v>
          </cell>
          <cell r="AL231">
            <v>5.106269359588623</v>
          </cell>
          <cell r="AM231">
            <v>1.5776573419570923</v>
          </cell>
          <cell r="AN231">
            <v>70.24527740478516</v>
          </cell>
          <cell r="AO231">
            <v>11.739838600158691</v>
          </cell>
          <cell r="AP231">
            <v>264.705322265625</v>
          </cell>
          <cell r="AQ231">
            <v>31.308536529541016</v>
          </cell>
          <cell r="AR231">
            <v>133.55686950683594</v>
          </cell>
          <cell r="AS231">
            <v>6.382842540740967</v>
          </cell>
          <cell r="AT231">
            <v>91.73681640625</v>
          </cell>
          <cell r="AU231">
            <v>527.6904907226562</v>
          </cell>
          <cell r="AV231">
            <v>1.5514410734176636</v>
          </cell>
          <cell r="AW231">
            <v>0.24025389552116394</v>
          </cell>
          <cell r="AX231">
            <v>0.09215635061264038</v>
          </cell>
          <cell r="AY231">
            <v>1.6440601348876953</v>
          </cell>
          <cell r="AZ231">
            <v>1.6440601348876953</v>
          </cell>
          <cell r="BA231">
            <v>3.589423656463623</v>
          </cell>
          <cell r="BB231">
            <v>14.936884880065918</v>
          </cell>
          <cell r="BC231">
            <v>5.801144599914551</v>
          </cell>
          <cell r="BD231">
            <v>0.917739748954773</v>
          </cell>
          <cell r="BE231">
            <v>58.546016693115234</v>
          </cell>
          <cell r="BF231">
            <v>19.5380859375</v>
          </cell>
          <cell r="BG231">
            <v>149.5977783203125</v>
          </cell>
          <cell r="BH231">
            <v>48.389930725097656</v>
          </cell>
          <cell r="BI231">
            <v>112.99321746826172</v>
          </cell>
          <cell r="BJ231">
            <v>7.251434326171875</v>
          </cell>
          <cell r="BK231">
            <v>128.65248107910156</v>
          </cell>
          <cell r="BL231">
            <v>446.88494873046875</v>
          </cell>
          <cell r="BM231">
            <v>1.3550748825073242</v>
          </cell>
          <cell r="BN231">
            <v>0.39048296213150024</v>
          </cell>
          <cell r="BO231">
            <v>0.10509887337684631</v>
          </cell>
          <cell r="BP231">
            <v>2.0444936752319336</v>
          </cell>
          <cell r="BQ231">
            <v>2.0444936752319336</v>
          </cell>
          <cell r="BR231">
            <v>3.94000244140625</v>
          </cell>
        </row>
        <row r="232">
          <cell r="B232">
            <v>41798</v>
          </cell>
          <cell r="C232">
            <v>16.643022537231445</v>
          </cell>
          <cell r="D232">
            <v>6.279995918273926</v>
          </cell>
          <cell r="E232">
            <v>0.2734917402267456</v>
          </cell>
          <cell r="F232">
            <v>60.78901290893555</v>
          </cell>
          <cell r="G232">
            <v>15.53513240814209</v>
          </cell>
          <cell r="H232">
            <v>43.63029479980469</v>
          </cell>
          <cell r="I232">
            <v>55.24522018432617</v>
          </cell>
          <cell r="J232">
            <v>122.88739776611328</v>
          </cell>
          <cell r="K232">
            <v>7.850000858306885</v>
          </cell>
          <cell r="L232">
            <v>170.14309692382812</v>
          </cell>
          <cell r="M232">
            <v>399.756103515625</v>
          </cell>
          <cell r="N232">
            <v>1.6937166452407837</v>
          </cell>
          <cell r="O232">
            <v>0.3461028039455414</v>
          </cell>
          <cell r="P232">
            <v>0.1209452673792839</v>
          </cell>
          <cell r="Q232">
            <v>1.9762067794799805</v>
          </cell>
          <cell r="R232">
            <v>1.9762067794799805</v>
          </cell>
          <cell r="S232">
            <v>4.190646171569824</v>
          </cell>
          <cell r="T232">
            <v>16.467721939086914</v>
          </cell>
          <cell r="U232">
            <v>6.04124641418457</v>
          </cell>
          <cell r="V232">
            <v>0.6319650411605835</v>
          </cell>
          <cell r="W232">
            <v>52.49433135986328</v>
          </cell>
          <cell r="X232">
            <v>24.121347427368164</v>
          </cell>
          <cell r="Y232">
            <v>100.9449234008789</v>
          </cell>
          <cell r="Z232">
            <v>58.933345794677734</v>
          </cell>
          <cell r="AA232">
            <v>102.03318786621094</v>
          </cell>
          <cell r="AB232">
            <v>7.551563739776611</v>
          </cell>
          <cell r="AC232">
            <v>142.79217529296875</v>
          </cell>
          <cell r="AD232">
            <v>412.25531005859375</v>
          </cell>
          <cell r="AE232">
            <v>1.248064398765564</v>
          </cell>
          <cell r="AF232">
            <v>0.4802929759025574</v>
          </cell>
          <cell r="AG232">
            <v>0.10966234654188156</v>
          </cell>
          <cell r="AH232">
            <v>2.1412465572357178</v>
          </cell>
          <cell r="AI232">
            <v>2.1412465572357178</v>
          </cell>
          <cell r="AJ232">
            <v>4.016690254211426</v>
          </cell>
          <cell r="AK232">
            <v>11.101716041564941</v>
          </cell>
          <cell r="AL232">
            <v>5.054544448852539</v>
          </cell>
          <cell r="AM232">
            <v>1.6124168634414673</v>
          </cell>
          <cell r="AN232">
            <v>70.387451171875</v>
          </cell>
          <cell r="AO232">
            <v>11.553648948669434</v>
          </cell>
          <cell r="AP232">
            <v>271.7351989746094</v>
          </cell>
          <cell r="AQ232">
            <v>30.587474822998047</v>
          </cell>
          <cell r="AR232">
            <v>133.46755981445312</v>
          </cell>
          <cell r="AS232">
            <v>6.318186283111572</v>
          </cell>
          <cell r="AT232">
            <v>91.75154113769531</v>
          </cell>
          <cell r="AU232">
            <v>533.860107421875</v>
          </cell>
          <cell r="AV232">
            <v>1.5447638034820557</v>
          </cell>
          <cell r="AW232">
            <v>0.23582497239112854</v>
          </cell>
          <cell r="AX232">
            <v>0.09115947782993317</v>
          </cell>
          <cell r="AY232">
            <v>1.6450055837631226</v>
          </cell>
          <cell r="AZ232">
            <v>1.6450055837631226</v>
          </cell>
          <cell r="BA232">
            <v>3.578697919845581</v>
          </cell>
          <cell r="BB232">
            <v>15.030352592468262</v>
          </cell>
          <cell r="BC232">
            <v>5.779764652252197</v>
          </cell>
          <cell r="BD232">
            <v>0.9654013514518738</v>
          </cell>
          <cell r="BE232">
            <v>58.91377639770508</v>
          </cell>
          <cell r="BF232">
            <v>19.05175018310547</v>
          </cell>
          <cell r="BG232">
            <v>158.21258544921875</v>
          </cell>
          <cell r="BH232">
            <v>46.932281494140625</v>
          </cell>
          <cell r="BI232">
            <v>113.45651245117188</v>
          </cell>
          <cell r="BJ232">
            <v>7.224710464477539</v>
          </cell>
          <cell r="BK232">
            <v>128.66685485839844</v>
          </cell>
          <cell r="BL232">
            <v>454.4930419921875</v>
          </cell>
          <cell r="BM232">
            <v>1.3539878129959106</v>
          </cell>
          <cell r="BN232">
            <v>0.38002142310142517</v>
          </cell>
          <cell r="BO232">
            <v>0.10457725077867508</v>
          </cell>
          <cell r="BP232">
            <v>2.048570156097412</v>
          </cell>
          <cell r="BQ232">
            <v>2.048570156097412</v>
          </cell>
          <cell r="BR232">
            <v>3.9328627586364746</v>
          </cell>
        </row>
        <row r="233">
          <cell r="B233">
            <v>41799</v>
          </cell>
          <cell r="C233">
            <v>16.730113983154297</v>
          </cell>
          <cell r="D233">
            <v>6.254913806915283</v>
          </cell>
          <cell r="E233">
            <v>0.3061772882938385</v>
          </cell>
          <cell r="F233">
            <v>60.1845817565918</v>
          </cell>
          <cell r="G233">
            <v>16.062719345092773</v>
          </cell>
          <cell r="H233">
            <v>48.960693359375</v>
          </cell>
          <cell r="I233">
            <v>55.1920280456543</v>
          </cell>
          <cell r="J233">
            <v>121.33094024658203</v>
          </cell>
          <cell r="K233">
            <v>7.818647861480713</v>
          </cell>
          <cell r="L233">
            <v>169.00692749023438</v>
          </cell>
          <cell r="M233">
            <v>402.3093566894531</v>
          </cell>
          <cell r="N233">
            <v>1.659416913986206</v>
          </cell>
          <cell r="O233">
            <v>0.3537130653858185</v>
          </cell>
          <cell r="P233">
            <v>0.11995281279087067</v>
          </cell>
          <cell r="Q233">
            <v>1.9849032163619995</v>
          </cell>
          <cell r="R233">
            <v>1.9849032163619995</v>
          </cell>
          <cell r="S233">
            <v>4.170540809631348</v>
          </cell>
          <cell r="T233">
            <v>16.47417449951172</v>
          </cell>
          <cell r="U233">
            <v>6.038832664489746</v>
          </cell>
          <cell r="V233">
            <v>0.6345471739768982</v>
          </cell>
          <cell r="W233">
            <v>52.54024887084961</v>
          </cell>
          <cell r="X233">
            <v>24.06873321533203</v>
          </cell>
          <cell r="Y233">
            <v>101.38406372070312</v>
          </cell>
          <cell r="Z233">
            <v>58.802860260009766</v>
          </cell>
          <cell r="AA233">
            <v>102.11415100097656</v>
          </cell>
          <cell r="AB233">
            <v>7.548546314239502</v>
          </cell>
          <cell r="AC233">
            <v>142.80821228027344</v>
          </cell>
          <cell r="AD233">
            <v>412.6579284667969</v>
          </cell>
          <cell r="AE233">
            <v>1.2487294673919678</v>
          </cell>
          <cell r="AF233">
            <v>0.4792472720146179</v>
          </cell>
          <cell r="AG233">
            <v>0.10962913185358047</v>
          </cell>
          <cell r="AH233">
            <v>2.141583204269409</v>
          </cell>
          <cell r="AI233">
            <v>2.141583204269409</v>
          </cell>
          <cell r="AJ233">
            <v>4.016690254211426</v>
          </cell>
          <cell r="AK233">
            <v>11.110977172851562</v>
          </cell>
          <cell r="AL233">
            <v>4.9955291748046875</v>
          </cell>
          <cell r="AM233">
            <v>1.6453702449798584</v>
          </cell>
          <cell r="AN233">
            <v>70.63689422607422</v>
          </cell>
          <cell r="AO233">
            <v>11.323652267456055</v>
          </cell>
          <cell r="AP233">
            <v>278.5901184082031</v>
          </cell>
          <cell r="AQ233">
            <v>29.770723342895508</v>
          </cell>
          <cell r="AR233">
            <v>133.5277099609375</v>
          </cell>
          <cell r="AS233">
            <v>6.244418621063232</v>
          </cell>
          <cell r="AT233">
            <v>91.2895278930664</v>
          </cell>
          <cell r="AU233">
            <v>539.4226684570312</v>
          </cell>
          <cell r="AV233">
            <v>1.5391956567764282</v>
          </cell>
          <cell r="AW233">
            <v>0.23055660724639893</v>
          </cell>
          <cell r="AX233">
            <v>0.09001325070858002</v>
          </cell>
          <cell r="AY233">
            <v>1.6381254196166992</v>
          </cell>
          <cell r="AZ233">
            <v>1.6381254196166992</v>
          </cell>
          <cell r="BA233">
            <v>3.5602169036865234</v>
          </cell>
          <cell r="BB233">
            <v>15.15022087097168</v>
          </cell>
          <cell r="BC233">
            <v>5.761600017547607</v>
          </cell>
          <cell r="BD233">
            <v>1.0055413246154785</v>
          </cell>
          <cell r="BE233">
            <v>59.1994514465332</v>
          </cell>
          <cell r="BF233">
            <v>18.62556266784668</v>
          </cell>
          <cell r="BG233">
            <v>165.5883331298828</v>
          </cell>
          <cell r="BH233">
            <v>45.654563903808594</v>
          </cell>
          <cell r="BI233">
            <v>113.7676010131836</v>
          </cell>
          <cell r="BJ233">
            <v>7.202005863189697</v>
          </cell>
          <cell r="BK233">
            <v>129.04006958007812</v>
          </cell>
          <cell r="BL233">
            <v>461.252685546875</v>
          </cell>
          <cell r="BM233">
            <v>1.351915955543518</v>
          </cell>
          <cell r="BN233">
            <v>0.37084636092185974</v>
          </cell>
          <cell r="BO233">
            <v>0.10414064675569534</v>
          </cell>
          <cell r="BP233">
            <v>2.054161548614502</v>
          </cell>
          <cell r="BQ233">
            <v>2.054161548614502</v>
          </cell>
          <cell r="BR233">
            <v>3.9274470806121826</v>
          </cell>
        </row>
        <row r="234">
          <cell r="B234">
            <v>41800</v>
          </cell>
          <cell r="C234">
            <v>16.820728302001953</v>
          </cell>
          <cell r="D234">
            <v>6.231083869934082</v>
          </cell>
          <cell r="E234">
            <v>0.33826661109924316</v>
          </cell>
          <cell r="F234">
            <v>59.68647003173828</v>
          </cell>
          <cell r="G234">
            <v>16.477741241455078</v>
          </cell>
          <cell r="H234">
            <v>54.24211502075195</v>
          </cell>
          <cell r="I234">
            <v>55.00429153442383</v>
          </cell>
          <cell r="J234">
            <v>120.01010131835938</v>
          </cell>
          <cell r="K234">
            <v>7.788860321044922</v>
          </cell>
          <cell r="L234">
            <v>168.07171630859375</v>
          </cell>
          <cell r="M234">
            <v>405.1171875</v>
          </cell>
          <cell r="N234">
            <v>1.6293179988861084</v>
          </cell>
          <cell r="O234">
            <v>0.3593662679195404</v>
          </cell>
          <cell r="P234">
            <v>0.11903737485408783</v>
          </cell>
          <cell r="Q234">
            <v>1.9932198524475098</v>
          </cell>
          <cell r="R234">
            <v>1.9932198524475098</v>
          </cell>
          <cell r="S234">
            <v>4.152571678161621</v>
          </cell>
          <cell r="T234">
            <v>16.47809410095215</v>
          </cell>
          <cell r="U234">
            <v>6.037578582763672</v>
          </cell>
          <cell r="V234">
            <v>0.6358568668365479</v>
          </cell>
          <cell r="W234">
            <v>52.56206130981445</v>
          </cell>
          <cell r="X234">
            <v>24.04291343688965</v>
          </cell>
          <cell r="Y234">
            <v>101.60706329345703</v>
          </cell>
          <cell r="Z234">
            <v>58.73771667480469</v>
          </cell>
          <cell r="AA234">
            <v>102.1521987915039</v>
          </cell>
          <cell r="AB234">
            <v>7.546977996826172</v>
          </cell>
          <cell r="AC234">
            <v>142.8201446533203</v>
          </cell>
          <cell r="AD234">
            <v>412.86419677734375</v>
          </cell>
          <cell r="AE234">
            <v>1.2490124702453613</v>
          </cell>
          <cell r="AF234">
            <v>0.4787311255931854</v>
          </cell>
          <cell r="AG234">
            <v>0.10961994528770447</v>
          </cell>
          <cell r="AH234">
            <v>2.1418120861053467</v>
          </cell>
          <cell r="AI234">
            <v>2.1418120861053467</v>
          </cell>
          <cell r="AJ234">
            <v>4.016690254211426</v>
          </cell>
          <cell r="AK234">
            <v>11.098406791687012</v>
          </cell>
          <cell r="AL234">
            <v>4.930674076080322</v>
          </cell>
          <cell r="AM234">
            <v>1.6763465404510498</v>
          </cell>
          <cell r="AN234">
            <v>70.95166778564453</v>
          </cell>
          <cell r="AO234">
            <v>11.058496475219727</v>
          </cell>
          <cell r="AP234">
            <v>285.2763671875</v>
          </cell>
          <cell r="AQ234">
            <v>28.884780883789062</v>
          </cell>
          <cell r="AR234">
            <v>133.64991760253906</v>
          </cell>
          <cell r="AS234">
            <v>6.163350582122803</v>
          </cell>
          <cell r="AT234">
            <v>90.611328125</v>
          </cell>
          <cell r="AU234">
            <v>544.5858764648438</v>
          </cell>
          <cell r="AV234">
            <v>1.5340054035186768</v>
          </cell>
          <cell r="AW234">
            <v>0.22464214265346527</v>
          </cell>
          <cell r="AX234">
            <v>0.08877865970134735</v>
          </cell>
          <cell r="AY234">
            <v>1.6277321577072144</v>
          </cell>
          <cell r="AZ234">
            <v>1.6277321577072144</v>
          </cell>
          <cell r="BA234">
            <v>3.5377466678619385</v>
          </cell>
          <cell r="BB234">
            <v>15.138420104980469</v>
          </cell>
          <cell r="BC234">
            <v>5.753137588500977</v>
          </cell>
          <cell r="BD234">
            <v>1.0521585941314697</v>
          </cell>
          <cell r="BE234">
            <v>59.567771911621094</v>
          </cell>
          <cell r="BF234">
            <v>18.232749938964844</v>
          </cell>
          <cell r="BG234">
            <v>174.1877899169922</v>
          </cell>
          <cell r="BH234">
            <v>44.362449645996094</v>
          </cell>
          <cell r="BI234">
            <v>114.16881561279297</v>
          </cell>
          <cell r="BJ234">
            <v>7.191427707672119</v>
          </cell>
          <cell r="BK234">
            <v>127.9754409790039</v>
          </cell>
          <cell r="BL234">
            <v>467.88604736328125</v>
          </cell>
          <cell r="BM234">
            <v>1.3492728471755981</v>
          </cell>
          <cell r="BN234">
            <v>0.36211881041526794</v>
          </cell>
          <cell r="BO234">
            <v>0.10383885353803635</v>
          </cell>
          <cell r="BP234">
            <v>2.0520362854003906</v>
          </cell>
          <cell r="BQ234">
            <v>2.0520362854003906</v>
          </cell>
          <cell r="BR234">
            <v>3.914391040802002</v>
          </cell>
        </row>
        <row r="235">
          <cell r="B235">
            <v>41801</v>
          </cell>
          <cell r="C235">
            <v>16.896146774291992</v>
          </cell>
          <cell r="D235">
            <v>6.202932834625244</v>
          </cell>
          <cell r="E235">
            <v>0.38471195101737976</v>
          </cell>
          <cell r="F235">
            <v>59.090396881103516</v>
          </cell>
          <cell r="G235">
            <v>17.001047134399414</v>
          </cell>
          <cell r="H235">
            <v>61.93659973144531</v>
          </cell>
          <cell r="I235">
            <v>54.658287048339844</v>
          </cell>
          <cell r="J235">
            <v>118.36256408691406</v>
          </cell>
          <cell r="K235">
            <v>7.753671646118164</v>
          </cell>
          <cell r="L235">
            <v>166.3031005859375</v>
          </cell>
          <cell r="M235">
            <v>409.01434326171875</v>
          </cell>
          <cell r="N235">
            <v>1.5900607109069824</v>
          </cell>
          <cell r="O235">
            <v>0.3662371039390564</v>
          </cell>
          <cell r="P235">
            <v>0.11787201464176178</v>
          </cell>
          <cell r="Q235">
            <v>2.006438732147217</v>
          </cell>
          <cell r="R235">
            <v>2.006438732147217</v>
          </cell>
          <cell r="S235">
            <v>4.13109016418457</v>
          </cell>
          <cell r="T235">
            <v>16.482332229614258</v>
          </cell>
          <cell r="U235">
            <v>6.036744117736816</v>
          </cell>
          <cell r="V235">
            <v>0.6366490125656128</v>
          </cell>
          <cell r="W235">
            <v>52.57326126098633</v>
          </cell>
          <cell r="X235">
            <v>24.027511596679688</v>
          </cell>
          <cell r="Y235">
            <v>101.74279022216797</v>
          </cell>
          <cell r="Z235">
            <v>58.6976318359375</v>
          </cell>
          <cell r="AA235">
            <v>102.17112731933594</v>
          </cell>
          <cell r="AB235">
            <v>7.545934200286865</v>
          </cell>
          <cell r="AC235">
            <v>142.8399658203125</v>
          </cell>
          <cell r="AD235">
            <v>412.99755859375</v>
          </cell>
          <cell r="AE235">
            <v>1.2491072416305542</v>
          </cell>
          <cell r="AF235">
            <v>0.4784233868122101</v>
          </cell>
          <cell r="AG235">
            <v>0.10961625725030899</v>
          </cell>
          <cell r="AH235">
            <v>2.1420438289642334</v>
          </cell>
          <cell r="AI235">
            <v>2.1420438289642334</v>
          </cell>
          <cell r="AJ235">
            <v>4.016690254211426</v>
          </cell>
          <cell r="AK235">
            <v>11.051639556884766</v>
          </cell>
          <cell r="AL235">
            <v>4.878376007080078</v>
          </cell>
          <cell r="AM235">
            <v>1.7136300802230835</v>
          </cell>
          <cell r="AN235">
            <v>71.32828521728516</v>
          </cell>
          <cell r="AO235">
            <v>10.747345924377441</v>
          </cell>
          <cell r="AP235">
            <v>293.4034118652344</v>
          </cell>
          <cell r="AQ235">
            <v>27.885927200317383</v>
          </cell>
          <cell r="AR235">
            <v>133.81094360351562</v>
          </cell>
          <cell r="AS235">
            <v>6.097978591918945</v>
          </cell>
          <cell r="AT235">
            <v>89.54987335205078</v>
          </cell>
          <cell r="AU235">
            <v>550.748291015625</v>
          </cell>
          <cell r="AV235">
            <v>1.528748631477356</v>
          </cell>
          <cell r="AW235">
            <v>0.21781796216964722</v>
          </cell>
          <cell r="AX235">
            <v>0.08775870501995087</v>
          </cell>
          <cell r="AY235">
            <v>1.6117159128189087</v>
          </cell>
          <cell r="AZ235">
            <v>1.6117159128189087</v>
          </cell>
          <cell r="BA235">
            <v>3.508943557739258</v>
          </cell>
          <cell r="BB235">
            <v>14.98935317993164</v>
          </cell>
          <cell r="BC235">
            <v>5.746300220489502</v>
          </cell>
          <cell r="BD235">
            <v>1.1022230386734009</v>
          </cell>
          <cell r="BE235">
            <v>60.136478424072266</v>
          </cell>
          <cell r="BF235">
            <v>17.771352767944336</v>
          </cell>
          <cell r="BG235">
            <v>183.49830627441406</v>
          </cell>
          <cell r="BH235">
            <v>42.950321197509766</v>
          </cell>
          <cell r="BI235">
            <v>114.90354919433594</v>
          </cell>
          <cell r="BJ235">
            <v>7.182881832122803</v>
          </cell>
          <cell r="BK235">
            <v>125.87744903564453</v>
          </cell>
          <cell r="BL235">
            <v>474.4126281738281</v>
          </cell>
          <cell r="BM235">
            <v>1.3502222299575806</v>
          </cell>
          <cell r="BN235">
            <v>0.35214799642562866</v>
          </cell>
          <cell r="BO235">
            <v>0.10356701910495758</v>
          </cell>
          <cell r="BP235">
            <v>2.037616491317749</v>
          </cell>
          <cell r="BQ235">
            <v>2.037616491317749</v>
          </cell>
          <cell r="BR235">
            <v>3.891533851623535</v>
          </cell>
        </row>
        <row r="236">
          <cell r="B236">
            <v>41802</v>
          </cell>
          <cell r="C236">
            <v>16.9753360748291</v>
          </cell>
          <cell r="D236">
            <v>6.181796073913574</v>
          </cell>
          <cell r="E236">
            <v>0.4175005555152893</v>
          </cell>
          <cell r="F236">
            <v>58.726463317871094</v>
          </cell>
          <cell r="G236">
            <v>17.28778648376465</v>
          </cell>
          <cell r="H236">
            <v>67.41331481933594</v>
          </cell>
          <cell r="I236">
            <v>54.29736328125</v>
          </cell>
          <cell r="J236">
            <v>117.3221664428711</v>
          </cell>
          <cell r="K236">
            <v>7.727250576019287</v>
          </cell>
          <cell r="L236">
            <v>165.4296417236328</v>
          </cell>
          <cell r="M236">
            <v>412.1898498535156</v>
          </cell>
          <cell r="N236">
            <v>1.5645582675933838</v>
          </cell>
          <cell r="O236">
            <v>0.36961671710014343</v>
          </cell>
          <cell r="P236">
            <v>0.11705832928419113</v>
          </cell>
          <cell r="Q236">
            <v>2.0140058994293213</v>
          </cell>
          <cell r="R236">
            <v>2.0140058994293213</v>
          </cell>
          <cell r="S236">
            <v>4.115023136138916</v>
          </cell>
          <cell r="T236">
            <v>16.487245559692383</v>
          </cell>
          <cell r="U236">
            <v>6.036068916320801</v>
          </cell>
          <cell r="V236">
            <v>0.637221097946167</v>
          </cell>
          <cell r="W236">
            <v>52.57936477661133</v>
          </cell>
          <cell r="X236">
            <v>24.01660919189453</v>
          </cell>
          <cell r="Y236">
            <v>101.84185028076172</v>
          </cell>
          <cell r="Z236">
            <v>58.66801071166992</v>
          </cell>
          <cell r="AA236">
            <v>102.18072509765625</v>
          </cell>
          <cell r="AB236">
            <v>7.54508638381958</v>
          </cell>
          <cell r="AC236">
            <v>142.86672973632812</v>
          </cell>
          <cell r="AD236">
            <v>413.1025085449219</v>
          </cell>
          <cell r="AE236">
            <v>1.2491250038146973</v>
          </cell>
          <cell r="AF236">
            <v>0.4782039225101471</v>
          </cell>
          <cell r="AG236">
            <v>0.10961398482322693</v>
          </cell>
          <cell r="AH236">
            <v>2.142301082611084</v>
          </cell>
          <cell r="AI236">
            <v>2.142301082611084</v>
          </cell>
          <cell r="AJ236">
            <v>4.016694068908691</v>
          </cell>
          <cell r="AK236">
            <v>11.209163665771484</v>
          </cell>
          <cell r="AL236">
            <v>4.879914283752441</v>
          </cell>
          <cell r="AM236">
            <v>1.7325605154037476</v>
          </cell>
          <cell r="AN236">
            <v>71.1923828125</v>
          </cell>
          <cell r="AO236">
            <v>10.70945930480957</v>
          </cell>
          <cell r="AP236">
            <v>298.2366638183594</v>
          </cell>
          <cell r="AQ236">
            <v>27.525285720825195</v>
          </cell>
          <cell r="AR236">
            <v>133.1694793701172</v>
          </cell>
          <cell r="AS236">
            <v>6.099902153015137</v>
          </cell>
          <cell r="AT236">
            <v>90.33868408203125</v>
          </cell>
          <cell r="AU236">
            <v>555.3701171875</v>
          </cell>
          <cell r="AV236">
            <v>1.5169217586517334</v>
          </cell>
          <cell r="AW236">
            <v>0.21635334193706512</v>
          </cell>
          <cell r="AX236">
            <v>0.08770070225000381</v>
          </cell>
          <cell r="AY236">
            <v>1.6245265007019043</v>
          </cell>
          <cell r="AZ236">
            <v>1.6245265007019043</v>
          </cell>
          <cell r="BA236">
            <v>3.508328437805176</v>
          </cell>
          <cell r="BB236">
            <v>15.34289836883545</v>
          </cell>
          <cell r="BC236">
            <v>5.70136833190918</v>
          </cell>
          <cell r="BD236">
            <v>1.1203618049621582</v>
          </cell>
          <cell r="BE236">
            <v>60.29232406616211</v>
          </cell>
          <cell r="BF236">
            <v>17.290067672729492</v>
          </cell>
          <cell r="BG236">
            <v>187.1726837158203</v>
          </cell>
          <cell r="BH236">
            <v>41.7977409362793</v>
          </cell>
          <cell r="BI236">
            <v>114.99002838134766</v>
          </cell>
          <cell r="BJ236">
            <v>7.1267170906066895</v>
          </cell>
          <cell r="BK236">
            <v>128.7230987548828</v>
          </cell>
          <cell r="BL236">
            <v>479.8103942871094</v>
          </cell>
          <cell r="BM236">
            <v>1.348334550857544</v>
          </cell>
          <cell r="BN236">
            <v>0.3425831198692322</v>
          </cell>
          <cell r="BO236">
            <v>0.10271809250116348</v>
          </cell>
          <cell r="BP236">
            <v>2.0534582138061523</v>
          </cell>
          <cell r="BQ236">
            <v>2.0534582138061523</v>
          </cell>
          <cell r="BR236">
            <v>3.89530348777771</v>
          </cell>
        </row>
        <row r="237">
          <cell r="B237">
            <v>41803</v>
          </cell>
          <cell r="C237">
            <v>17.07233428955078</v>
          </cell>
          <cell r="D237">
            <v>6.168285369873047</v>
          </cell>
          <cell r="E237">
            <v>0.43174731731414795</v>
          </cell>
          <cell r="F237">
            <v>58.54277801513672</v>
          </cell>
          <cell r="G237">
            <v>17.379722595214844</v>
          </cell>
          <cell r="H237">
            <v>69.8106689453125</v>
          </cell>
          <cell r="I237">
            <v>54.06798553466797</v>
          </cell>
          <cell r="J237">
            <v>116.818115234375</v>
          </cell>
          <cell r="K237">
            <v>7.710362434387207</v>
          </cell>
          <cell r="L237">
            <v>165.67857360839844</v>
          </cell>
          <cell r="M237">
            <v>414.0858154296875</v>
          </cell>
          <cell r="N237">
            <v>1.5528427362442017</v>
          </cell>
          <cell r="O237">
            <v>0.37044763565063477</v>
          </cell>
          <cell r="P237">
            <v>0.11662840098142624</v>
          </cell>
          <cell r="Q237">
            <v>2.0154221057891846</v>
          </cell>
          <cell r="R237">
            <v>2.0154221057891846</v>
          </cell>
          <cell r="S237">
            <v>4.104815483093262</v>
          </cell>
          <cell r="T237">
            <v>16.493417739868164</v>
          </cell>
          <cell r="U237">
            <v>6.03541374206543</v>
          </cell>
          <cell r="V237">
            <v>0.6377056837081909</v>
          </cell>
          <cell r="W237">
            <v>52.58224868774414</v>
          </cell>
          <cell r="X237">
            <v>24.00775146484375</v>
          </cell>
          <cell r="Y237">
            <v>101.92606353759766</v>
          </cell>
          <cell r="Z237">
            <v>58.64252471923828</v>
          </cell>
          <cell r="AA237">
            <v>102.18416595458984</v>
          </cell>
          <cell r="AB237">
            <v>7.544267654418945</v>
          </cell>
          <cell r="AC237">
            <v>142.9029998779297</v>
          </cell>
          <cell r="AD237">
            <v>413.2001037597656</v>
          </cell>
          <cell r="AE237">
            <v>1.2491201162338257</v>
          </cell>
          <cell r="AF237">
            <v>0.4780251085758209</v>
          </cell>
          <cell r="AG237">
            <v>0.1096111610531807</v>
          </cell>
          <cell r="AH237">
            <v>2.1426122188568115</v>
          </cell>
          <cell r="AI237">
            <v>2.1426122188568115</v>
          </cell>
          <cell r="AJ237">
            <v>4.016731262207031</v>
          </cell>
          <cell r="AK237">
            <v>11.500006675720215</v>
          </cell>
          <cell r="AL237">
            <v>4.896681308746338</v>
          </cell>
          <cell r="AM237">
            <v>1.7454298734664917</v>
          </cell>
          <cell r="AN237">
            <v>70.78109741210938</v>
          </cell>
          <cell r="AO237">
            <v>10.804403305053711</v>
          </cell>
          <cell r="AP237">
            <v>302.0155334472656</v>
          </cell>
          <cell r="AQ237">
            <v>27.49978256225586</v>
          </cell>
          <cell r="AR237">
            <v>132.127197265625</v>
          </cell>
          <cell r="AS237">
            <v>6.120860576629639</v>
          </cell>
          <cell r="AT237">
            <v>92.36992645263672</v>
          </cell>
          <cell r="AU237">
            <v>560.1334228515625</v>
          </cell>
          <cell r="AV237">
            <v>1.5022683143615723</v>
          </cell>
          <cell r="AW237">
            <v>0.2175644189119339</v>
          </cell>
          <cell r="AX237">
            <v>0.08793038129806519</v>
          </cell>
          <cell r="AY237">
            <v>1.6559923887252808</v>
          </cell>
          <cell r="AZ237">
            <v>1.6559923887252808</v>
          </cell>
          <cell r="BA237">
            <v>3.526393175125122</v>
          </cell>
          <cell r="BB237">
            <v>15.892657279968262</v>
          </cell>
          <cell r="BC237">
            <v>5.664241790771484</v>
          </cell>
          <cell r="BD237">
            <v>1.1163475513458252</v>
          </cell>
          <cell r="BE237">
            <v>60.08815002441406</v>
          </cell>
          <cell r="BF237">
            <v>16.987449645996094</v>
          </cell>
          <cell r="BG237">
            <v>186.87518310546875</v>
          </cell>
          <cell r="BH237">
            <v>41.121028900146484</v>
          </cell>
          <cell r="BI237">
            <v>114.48764038085938</v>
          </cell>
          <cell r="BJ237">
            <v>7.080307960510254</v>
          </cell>
          <cell r="BK237">
            <v>133.4463348388672</v>
          </cell>
          <cell r="BL237">
            <v>483.0106201171875</v>
          </cell>
          <cell r="BM237">
            <v>1.3418428897857666</v>
          </cell>
          <cell r="BN237">
            <v>0.33669838309288025</v>
          </cell>
          <cell r="BO237">
            <v>0.10204474627971649</v>
          </cell>
          <cell r="BP237">
            <v>2.0863561630249023</v>
          </cell>
          <cell r="BQ237">
            <v>2.0863561630249023</v>
          </cell>
          <cell r="BR237">
            <v>3.914872884750366</v>
          </cell>
        </row>
        <row r="238">
          <cell r="B238">
            <v>41804</v>
          </cell>
          <cell r="C238">
            <v>17.192720413208008</v>
          </cell>
          <cell r="D238">
            <v>6.158075332641602</v>
          </cell>
          <cell r="E238">
            <v>0.43363237380981445</v>
          </cell>
          <cell r="F238">
            <v>58.44411849975586</v>
          </cell>
          <cell r="G238">
            <v>17.367755889892578</v>
          </cell>
          <cell r="H238">
            <v>70.13408660888672</v>
          </cell>
          <cell r="I238">
            <v>53.95448684692383</v>
          </cell>
          <cell r="J238">
            <v>116.59846496582031</v>
          </cell>
          <cell r="K238">
            <v>7.6975998878479</v>
          </cell>
          <cell r="L238">
            <v>166.73829650878906</v>
          </cell>
          <cell r="M238">
            <v>415.1230163574219</v>
          </cell>
          <cell r="N238">
            <v>1.5491142272949219</v>
          </cell>
          <cell r="O238">
            <v>0.3700254261493683</v>
          </cell>
          <cell r="P238">
            <v>0.11640825867652893</v>
          </cell>
          <cell r="Q238">
            <v>2.0132498741149902</v>
          </cell>
          <cell r="R238">
            <v>2.0132498741149902</v>
          </cell>
          <cell r="S238">
            <v>4.098166465759277</v>
          </cell>
          <cell r="T238">
            <v>16.501848220825195</v>
          </cell>
          <cell r="U238">
            <v>6.03465461730957</v>
          </cell>
          <cell r="V238">
            <v>0.6382096409797668</v>
          </cell>
          <cell r="W238">
            <v>52.58293914794922</v>
          </cell>
          <cell r="X238">
            <v>23.998916625976562</v>
          </cell>
          <cell r="Y238">
            <v>102.01419830322266</v>
          </cell>
          <cell r="Z238">
            <v>58.61567687988281</v>
          </cell>
          <cell r="AA238">
            <v>102.1830062866211</v>
          </cell>
          <cell r="AB238">
            <v>7.543318748474121</v>
          </cell>
          <cell r="AC238">
            <v>142.95443725585938</v>
          </cell>
          <cell r="AD238">
            <v>413.31072998046875</v>
          </cell>
          <cell r="AE238">
            <v>1.2490402460098267</v>
          </cell>
          <cell r="AF238">
            <v>0.47784140706062317</v>
          </cell>
          <cell r="AG238">
            <v>0.10960905253887177</v>
          </cell>
          <cell r="AH238">
            <v>2.14302134513855</v>
          </cell>
          <cell r="AI238">
            <v>2.14302134513855</v>
          </cell>
          <cell r="AJ238">
            <v>4.0168137550354</v>
          </cell>
          <cell r="AK238">
            <v>11.845038414001465</v>
          </cell>
          <cell r="AL238">
            <v>4.913031578063965</v>
          </cell>
          <cell r="AM238">
            <v>1.7556450366973877</v>
          </cell>
          <cell r="AN238">
            <v>70.27404022216797</v>
          </cell>
          <cell r="AO238">
            <v>10.94388198852539</v>
          </cell>
          <cell r="AP238">
            <v>305.34332275390625</v>
          </cell>
          <cell r="AQ238">
            <v>27.60353660583496</v>
          </cell>
          <cell r="AR238">
            <v>130.959228515625</v>
          </cell>
          <cell r="AS238">
            <v>6.141298294067383</v>
          </cell>
          <cell r="AT238">
            <v>94.9247055053711</v>
          </cell>
          <cell r="AU238">
            <v>564.9722290039062</v>
          </cell>
          <cell r="AV238">
            <v>1.4870693683624268</v>
          </cell>
          <cell r="AW238">
            <v>0.21971680223941803</v>
          </cell>
          <cell r="AX238">
            <v>0.08816304057836533</v>
          </cell>
          <cell r="AY238">
            <v>1.6949450969696045</v>
          </cell>
          <cell r="AZ238">
            <v>1.6949450969696045</v>
          </cell>
          <cell r="BA238">
            <v>3.5523083209991455</v>
          </cell>
          <cell r="BB238">
            <v>16.53491973876953</v>
          </cell>
          <cell r="BC238">
            <v>5.636078357696533</v>
          </cell>
          <cell r="BD238">
            <v>1.1021182537078857</v>
          </cell>
          <cell r="BE238">
            <v>59.67470932006836</v>
          </cell>
          <cell r="BF238">
            <v>16.803245544433594</v>
          </cell>
          <cell r="BG238">
            <v>184.71060180664062</v>
          </cell>
          <cell r="BH238">
            <v>40.71674346923828</v>
          </cell>
          <cell r="BI238">
            <v>113.64082336425781</v>
          </cell>
          <cell r="BJ238">
            <v>7.045103073120117</v>
          </cell>
          <cell r="BK238">
            <v>138.96466064453125</v>
          </cell>
          <cell r="BL238">
            <v>485.0780334472656</v>
          </cell>
          <cell r="BM238">
            <v>1.332221269607544</v>
          </cell>
          <cell r="BN238">
            <v>0.3331298828125</v>
          </cell>
          <cell r="BO238">
            <v>0.1015489473938942</v>
          </cell>
          <cell r="BP238">
            <v>2.1292245388031006</v>
          </cell>
          <cell r="BQ238">
            <v>2.1292245388031006</v>
          </cell>
          <cell r="BR238">
            <v>3.9435276985168457</v>
          </cell>
        </row>
        <row r="239">
          <cell r="B239">
            <v>41805</v>
          </cell>
          <cell r="C239">
            <v>17.304738998413086</v>
          </cell>
          <cell r="D239">
            <v>6.135094165802002</v>
          </cell>
          <cell r="E239">
            <v>0.4640898108482361</v>
          </cell>
          <cell r="F239">
            <v>58.200965881347656</v>
          </cell>
          <cell r="G239">
            <v>17.5024356842041</v>
          </cell>
          <cell r="H239">
            <v>75.2993392944336</v>
          </cell>
          <cell r="I239">
            <v>53.436370849609375</v>
          </cell>
          <cell r="J239">
            <v>115.82890319824219</v>
          </cell>
          <cell r="K239">
            <v>7.668873310089111</v>
          </cell>
          <cell r="L239">
            <v>166.3968505859375</v>
          </cell>
          <cell r="M239">
            <v>418.63043212890625</v>
          </cell>
          <cell r="N239">
            <v>1.5288794040679932</v>
          </cell>
          <cell r="O239">
            <v>0.37083980441093445</v>
          </cell>
          <cell r="P239">
            <v>0.1156383603811264</v>
          </cell>
          <cell r="Q239">
            <v>2.021289825439453</v>
          </cell>
          <cell r="R239">
            <v>2.021289825439453</v>
          </cell>
          <cell r="S239">
            <v>4.085532188415527</v>
          </cell>
          <cell r="T239">
            <v>16.513025283813477</v>
          </cell>
          <cell r="U239">
            <v>6.033722877502441</v>
          </cell>
          <cell r="V239">
            <v>0.6388313174247742</v>
          </cell>
          <cell r="W239">
            <v>52.58270263671875</v>
          </cell>
          <cell r="X239">
            <v>23.988344192504883</v>
          </cell>
          <cell r="Y239">
            <v>102.12420654296875</v>
          </cell>
          <cell r="Z239">
            <v>58.58271026611328</v>
          </cell>
          <cell r="AA239">
            <v>102.1792221069336</v>
          </cell>
          <cell r="AB239">
            <v>7.542154788970947</v>
          </cell>
          <cell r="AC239">
            <v>143.02313232421875</v>
          </cell>
          <cell r="AD239">
            <v>413.4515075683594</v>
          </cell>
          <cell r="AE239">
            <v>1.2488787174224854</v>
          </cell>
          <cell r="AF239">
            <v>0.47760993242263794</v>
          </cell>
          <cell r="AG239">
            <v>0.10960368067026138</v>
          </cell>
          <cell r="AH239">
            <v>2.1435532569885254</v>
          </cell>
          <cell r="AI239">
            <v>2.1435532569885254</v>
          </cell>
          <cell r="AJ239">
            <v>4.016919136047363</v>
          </cell>
          <cell r="AK239">
            <v>11.815343856811523</v>
          </cell>
          <cell r="AL239">
            <v>4.825717449188232</v>
          </cell>
          <cell r="AM239">
            <v>1.836958408355713</v>
          </cell>
          <cell r="AN239">
            <v>70.80348205566406</v>
          </cell>
          <cell r="AO239">
            <v>10.452337265014648</v>
          </cell>
          <cell r="AP239">
            <v>322.29229736328125</v>
          </cell>
          <cell r="AQ239">
            <v>26.38023567199707</v>
          </cell>
          <cell r="AR239">
            <v>131.44418334960938</v>
          </cell>
          <cell r="AS239">
            <v>6.032156467437744</v>
          </cell>
          <cell r="AT239">
            <v>94.043701171875</v>
          </cell>
          <cell r="AU239">
            <v>580.1926879882812</v>
          </cell>
          <cell r="AV239">
            <v>1.4874337911605835</v>
          </cell>
          <cell r="AW239">
            <v>0.209883451461792</v>
          </cell>
          <cell r="AX239">
            <v>0.08654375374317169</v>
          </cell>
          <cell r="AY239">
            <v>1.6844655275344849</v>
          </cell>
          <cell r="AZ239">
            <v>1.6844655275344849</v>
          </cell>
          <cell r="BA239">
            <v>3.5320985317230225</v>
          </cell>
          <cell r="BB239">
            <v>16.477455139160156</v>
          </cell>
          <cell r="BC239">
            <v>5.670709609985352</v>
          </cell>
          <cell r="BD239">
            <v>1.1229134798049927</v>
          </cell>
          <cell r="BE239">
            <v>59.849853515625</v>
          </cell>
          <cell r="BF239">
            <v>16.633358001708984</v>
          </cell>
          <cell r="BG239">
            <v>189.0516357421875</v>
          </cell>
          <cell r="BH239">
            <v>39.98015594482422</v>
          </cell>
          <cell r="BI239">
            <v>113.65006256103516</v>
          </cell>
          <cell r="BJ239">
            <v>7.0883917808532715</v>
          </cell>
          <cell r="BK239">
            <v>137.7174530029297</v>
          </cell>
          <cell r="BL239">
            <v>487.4878234863281</v>
          </cell>
          <cell r="BM239">
            <v>1.3262786865234375</v>
          </cell>
          <cell r="BN239">
            <v>0.3288939893245697</v>
          </cell>
          <cell r="BO239">
            <v>0.10206159949302673</v>
          </cell>
          <cell r="BP239">
            <v>2.1318976879119873</v>
          </cell>
          <cell r="BQ239">
            <v>2.1318976879119873</v>
          </cell>
          <cell r="BR239">
            <v>3.936584234237671</v>
          </cell>
        </row>
        <row r="240">
          <cell r="B240">
            <v>41806</v>
          </cell>
          <cell r="C240">
            <v>17.435016632080078</v>
          </cell>
          <cell r="D240">
            <v>6.116493225097656</v>
          </cell>
          <cell r="E240">
            <v>0.4858371913433075</v>
          </cell>
          <cell r="F240">
            <v>58.00191879272461</v>
          </cell>
          <cell r="G240">
            <v>17.576168060302734</v>
          </cell>
          <cell r="H240">
            <v>79.00985717773438</v>
          </cell>
          <cell r="I240">
            <v>53.00347137451172</v>
          </cell>
          <cell r="J240">
            <v>115.22115325927734</v>
          </cell>
          <cell r="K240">
            <v>7.645622253417969</v>
          </cell>
          <cell r="L240">
            <v>166.60430908203125</v>
          </cell>
          <cell r="M240">
            <v>421.4845275878906</v>
          </cell>
          <cell r="N240">
            <v>1.5135605335235596</v>
          </cell>
          <cell r="O240">
            <v>0.3709528148174286</v>
          </cell>
          <cell r="P240">
            <v>0.11504445225000381</v>
          </cell>
          <cell r="Q240">
            <v>2.027604103088379</v>
          </cell>
          <cell r="R240">
            <v>2.027604103088379</v>
          </cell>
          <cell r="S240">
            <v>4.075676918029785</v>
          </cell>
          <cell r="T240">
            <v>16.527379989624023</v>
          </cell>
          <cell r="U240">
            <v>6.032551288604736</v>
          </cell>
          <cell r="V240">
            <v>0.6396996974945068</v>
          </cell>
          <cell r="W240">
            <v>52.58302307128906</v>
          </cell>
          <cell r="X240">
            <v>23.974040985107422</v>
          </cell>
          <cell r="Y240">
            <v>102.2782974243164</v>
          </cell>
          <cell r="Z240">
            <v>58.53813171386719</v>
          </cell>
          <cell r="AA240">
            <v>102.17510223388672</v>
          </cell>
          <cell r="AB240">
            <v>7.540690898895264</v>
          </cell>
          <cell r="AC240">
            <v>143.11038208007812</v>
          </cell>
          <cell r="AD240">
            <v>413.6427001953125</v>
          </cell>
          <cell r="AE240">
            <v>1.2486586570739746</v>
          </cell>
          <cell r="AF240">
            <v>0.47729530930519104</v>
          </cell>
          <cell r="AG240">
            <v>0.1096002385020256</v>
          </cell>
          <cell r="AH240">
            <v>2.1442348957061768</v>
          </cell>
          <cell r="AI240">
            <v>2.1442348957061768</v>
          </cell>
          <cell r="AJ240">
            <v>4.017043113708496</v>
          </cell>
          <cell r="AK240">
            <v>11.943610191345215</v>
          </cell>
          <cell r="AL240">
            <v>4.77123498916626</v>
          </cell>
          <cell r="AM240">
            <v>1.8815381526947021</v>
          </cell>
          <cell r="AN240">
            <v>70.92818450927734</v>
          </cell>
          <cell r="AO240">
            <v>10.212504386901855</v>
          </cell>
          <cell r="AP240">
            <v>332.2793884277344</v>
          </cell>
          <cell r="AQ240">
            <v>25.697063446044922</v>
          </cell>
          <cell r="AR240">
            <v>131.2732696533203</v>
          </cell>
          <cell r="AS240">
            <v>5.964054584503174</v>
          </cell>
          <cell r="AT240">
            <v>94.56414031982422</v>
          </cell>
          <cell r="AU240">
            <v>589.778076171875</v>
          </cell>
          <cell r="AV240">
            <v>1.481779932975769</v>
          </cell>
          <cell r="AW240">
            <v>0.2048623263835907</v>
          </cell>
          <cell r="AX240">
            <v>0.0855167806148529</v>
          </cell>
          <cell r="AY240">
            <v>1.695847511291504</v>
          </cell>
          <cell r="AZ240">
            <v>1.695847511291504</v>
          </cell>
          <cell r="BA240">
            <v>3.5323092937469482</v>
          </cell>
          <cell r="BB240">
            <v>16.754539489746094</v>
          </cell>
          <cell r="BC240">
            <v>5.660584926605225</v>
          </cell>
          <cell r="BD240">
            <v>1.13651442527771</v>
          </cell>
          <cell r="BE240">
            <v>59.83839416503906</v>
          </cell>
          <cell r="BF240">
            <v>16.366907119750977</v>
          </cell>
          <cell r="BG240">
            <v>192.09857177734375</v>
          </cell>
          <cell r="BH240">
            <v>39.21855163574219</v>
          </cell>
          <cell r="BI240">
            <v>113.39482879638672</v>
          </cell>
          <cell r="BJ240">
            <v>7.0757365226745605</v>
          </cell>
          <cell r="BK240">
            <v>139.5799560546875</v>
          </cell>
          <cell r="BL240">
            <v>491.3677673339844</v>
          </cell>
          <cell r="BM240">
            <v>1.319799542427063</v>
          </cell>
          <cell r="BN240">
            <v>0.3232823610305786</v>
          </cell>
          <cell r="BO240">
            <v>0.10179667919874191</v>
          </cell>
          <cell r="BP240">
            <v>2.1534297466278076</v>
          </cell>
          <cell r="BQ240">
            <v>2.1534297466278076</v>
          </cell>
          <cell r="BR240">
            <v>3.945765972137451</v>
          </cell>
        </row>
        <row r="241">
          <cell r="B241">
            <v>41807</v>
          </cell>
          <cell r="C241">
            <v>17.56584358215332</v>
          </cell>
          <cell r="D241">
            <v>6.1020708084106445</v>
          </cell>
          <cell r="E241">
            <v>0.4973752498626709</v>
          </cell>
          <cell r="F241">
            <v>57.85502243041992</v>
          </cell>
          <cell r="G241">
            <v>17.59979248046875</v>
          </cell>
          <cell r="H241">
            <v>80.98563385009766</v>
          </cell>
          <cell r="I241">
            <v>52.7224235534668</v>
          </cell>
          <cell r="J241">
            <v>114.81255340576172</v>
          </cell>
          <cell r="K241">
            <v>7.627594470977783</v>
          </cell>
          <cell r="L241">
            <v>167.2993621826172</v>
          </cell>
          <cell r="M241">
            <v>423.4476623535156</v>
          </cell>
          <cell r="N241">
            <v>1.5041967630386353</v>
          </cell>
          <cell r="O241">
            <v>0.37067461013793945</v>
          </cell>
          <cell r="P241">
            <v>0.11464101821184158</v>
          </cell>
          <cell r="Q241">
            <v>2.0298213958740234</v>
          </cell>
          <cell r="R241">
            <v>2.0298213958740234</v>
          </cell>
          <cell r="S241">
            <v>4.067615032196045</v>
          </cell>
          <cell r="T241">
            <v>16.544858932495117</v>
          </cell>
          <cell r="U241">
            <v>6.031107425689697</v>
          </cell>
          <cell r="V241">
            <v>0.6409150958061218</v>
          </cell>
          <cell r="W241">
            <v>52.585357666015625</v>
          </cell>
          <cell r="X241">
            <v>23.954540252685547</v>
          </cell>
          <cell r="Y241">
            <v>102.49385833740234</v>
          </cell>
          <cell r="Z241">
            <v>58.47804641723633</v>
          </cell>
          <cell r="AA241">
            <v>102.17300415039062</v>
          </cell>
          <cell r="AB241">
            <v>7.538886070251465</v>
          </cell>
          <cell r="AC241">
            <v>143.2145538330078</v>
          </cell>
          <cell r="AD241">
            <v>413.8984375</v>
          </cell>
          <cell r="AE241">
            <v>1.2484064102172852</v>
          </cell>
          <cell r="AF241">
            <v>0.4768686592578888</v>
          </cell>
          <cell r="AG241">
            <v>0.10959827154874802</v>
          </cell>
          <cell r="AH241">
            <v>2.145071268081665</v>
          </cell>
          <cell r="AI241">
            <v>2.145071268081665</v>
          </cell>
          <cell r="AJ241">
            <v>4.0171685218811035</v>
          </cell>
          <cell r="AK241">
            <v>12.234475135803223</v>
          </cell>
          <cell r="AL241">
            <v>4.762861728668213</v>
          </cell>
          <cell r="AM241">
            <v>1.885370135307312</v>
          </cell>
          <cell r="AN241">
            <v>70.62576293945312</v>
          </cell>
          <cell r="AO241">
            <v>10.232714653015137</v>
          </cell>
          <cell r="AP241">
            <v>334.4004211425781</v>
          </cell>
          <cell r="AQ241">
            <v>25.56991958618164</v>
          </cell>
          <cell r="AR241">
            <v>130.43032836914062</v>
          </cell>
          <cell r="AS241">
            <v>5.953588962554932</v>
          </cell>
          <cell r="AT241">
            <v>96.55355072021484</v>
          </cell>
          <cell r="AU241">
            <v>592.907958984375</v>
          </cell>
          <cell r="AV241">
            <v>1.4699265956878662</v>
          </cell>
          <cell r="AW241">
            <v>0.20480161905288696</v>
          </cell>
          <cell r="AX241">
            <v>0.08531864732503891</v>
          </cell>
          <cell r="AY241">
            <v>1.7290409803390503</v>
          </cell>
          <cell r="AZ241">
            <v>1.7290409803390503</v>
          </cell>
          <cell r="BA241">
            <v>3.5530247688293457</v>
          </cell>
          <cell r="BB241">
            <v>17.258760452270508</v>
          </cell>
          <cell r="BC241">
            <v>5.629911422729492</v>
          </cell>
          <cell r="BD241">
            <v>1.1396934986114502</v>
          </cell>
          <cell r="BE241">
            <v>59.60972213745117</v>
          </cell>
          <cell r="BF241">
            <v>16.121248245239258</v>
          </cell>
          <cell r="BG241">
            <v>193.18643188476562</v>
          </cell>
          <cell r="BH241">
            <v>38.609352111816406</v>
          </cell>
          <cell r="BI241">
            <v>112.82059478759766</v>
          </cell>
          <cell r="BJ241">
            <v>7.037394046783447</v>
          </cell>
          <cell r="BK241">
            <v>143.5556182861328</v>
          </cell>
          <cell r="BL241">
            <v>495.2095031738281</v>
          </cell>
          <cell r="BM241">
            <v>1.31157386302948</v>
          </cell>
          <cell r="BN241">
            <v>0.3183593153953552</v>
          </cell>
          <cell r="BO241">
            <v>0.10119302570819855</v>
          </cell>
          <cell r="BP241">
            <v>2.1890950202941895</v>
          </cell>
          <cell r="BQ241">
            <v>2.1890950202941895</v>
          </cell>
          <cell r="BR241">
            <v>3.9675145149230957</v>
          </cell>
        </row>
        <row r="242">
          <cell r="B242">
            <v>41808</v>
          </cell>
          <cell r="C242">
            <v>17.706411361694336</v>
          </cell>
          <cell r="D242">
            <v>6.085378646850586</v>
          </cell>
          <cell r="E242">
            <v>0.5129799842834473</v>
          </cell>
          <cell r="F242">
            <v>57.69987869262695</v>
          </cell>
          <cell r="G242">
            <v>17.62129783630371</v>
          </cell>
          <cell r="H242">
            <v>83.67121887207031</v>
          </cell>
          <cell r="I242">
            <v>52.34770584106445</v>
          </cell>
          <cell r="J242">
            <v>114.34809875488281</v>
          </cell>
          <cell r="K242">
            <v>7.606729030609131</v>
          </cell>
          <cell r="L242">
            <v>167.8931121826172</v>
          </cell>
          <cell r="M242">
            <v>425.8669738769531</v>
          </cell>
          <cell r="N242">
            <v>1.4928735494613647</v>
          </cell>
          <cell r="O242">
            <v>0.3701572120189667</v>
          </cell>
          <cell r="P242">
            <v>0.11415837705135345</v>
          </cell>
          <cell r="Q242">
            <v>2.034290313720703</v>
          </cell>
          <cell r="R242">
            <v>2.034290313720703</v>
          </cell>
          <cell r="S242">
            <v>4.059491157531738</v>
          </cell>
          <cell r="T242">
            <v>16.565773010253906</v>
          </cell>
          <cell r="U242">
            <v>6.0293192863464355</v>
          </cell>
          <cell r="V242">
            <v>0.6425820589065552</v>
          </cell>
          <cell r="W242">
            <v>52.591068267822266</v>
          </cell>
          <cell r="X242">
            <v>23.928144454956055</v>
          </cell>
          <cell r="Y242">
            <v>102.7901840209961</v>
          </cell>
          <cell r="Z242">
            <v>58.39795684814453</v>
          </cell>
          <cell r="AA242">
            <v>102.17496490478516</v>
          </cell>
          <cell r="AB242">
            <v>7.536651134490967</v>
          </cell>
          <cell r="AC242">
            <v>143.33660888671875</v>
          </cell>
          <cell r="AD242">
            <v>414.2364501953125</v>
          </cell>
          <cell r="AE242">
            <v>1.248128890991211</v>
          </cell>
          <cell r="AF242">
            <v>0.4762958288192749</v>
          </cell>
          <cell r="AG242">
            <v>0.10959827154874802</v>
          </cell>
          <cell r="AH242">
            <v>2.1460776329040527</v>
          </cell>
          <cell r="AI242">
            <v>2.1460776329040527</v>
          </cell>
          <cell r="AJ242">
            <v>4.0172882080078125</v>
          </cell>
          <cell r="AK242">
            <v>12.450684547424316</v>
          </cell>
          <cell r="AL242">
            <v>4.713304042816162</v>
          </cell>
          <cell r="AM242">
            <v>1.9029003381729126</v>
          </cell>
          <cell r="AN242">
            <v>70.62996673583984</v>
          </cell>
          <cell r="AO242">
            <v>10.04749870300293</v>
          </cell>
          <cell r="AP242">
            <v>338.9943542480469</v>
          </cell>
          <cell r="AQ242">
            <v>25.056217193603516</v>
          </cell>
          <cell r="AR242">
            <v>130.1138153076172</v>
          </cell>
          <cell r="AS242">
            <v>5.891641616821289</v>
          </cell>
          <cell r="AT242">
            <v>97.93302154541016</v>
          </cell>
          <cell r="AU242">
            <v>597.9891967773438</v>
          </cell>
          <cell r="AV242">
            <v>1.463669776916504</v>
          </cell>
          <cell r="AW242">
            <v>0.20096033811569214</v>
          </cell>
          <cell r="AX242">
            <v>0.08439043164253235</v>
          </cell>
          <cell r="AY242">
            <v>1.7523503303527832</v>
          </cell>
          <cell r="AZ242">
            <v>1.7523503303527832</v>
          </cell>
          <cell r="BA242">
            <v>3.565315008163452</v>
          </cell>
          <cell r="BB242">
            <v>17.708454132080078</v>
          </cell>
          <cell r="BC242">
            <v>5.6015424728393555</v>
          </cell>
          <cell r="BD242">
            <v>1.1476378440856934</v>
          </cell>
          <cell r="BE242">
            <v>59.45768356323242</v>
          </cell>
          <cell r="BF242">
            <v>15.846492767333984</v>
          </cell>
          <cell r="BG242">
            <v>195.1835479736328</v>
          </cell>
          <cell r="BH242">
            <v>37.909664154052734</v>
          </cell>
          <cell r="BI242">
            <v>112.3598861694336</v>
          </cell>
          <cell r="BJ242">
            <v>7.001932144165039</v>
          </cell>
          <cell r="BK242">
            <v>147.04788208007812</v>
          </cell>
          <cell r="BL242">
            <v>499.5030212402344</v>
          </cell>
          <cell r="BM242">
            <v>1.3040701150894165</v>
          </cell>
          <cell r="BN242">
            <v>0.312811017036438</v>
          </cell>
          <cell r="BO242">
            <v>0.10064547508955002</v>
          </cell>
          <cell r="BP242">
            <v>2.2227396965026855</v>
          </cell>
          <cell r="BQ242">
            <v>2.2227396965026855</v>
          </cell>
          <cell r="BR242">
            <v>3.9874484539031982</v>
          </cell>
        </row>
        <row r="243">
          <cell r="B243">
            <v>41809</v>
          </cell>
          <cell r="C243">
            <v>17.860000610351562</v>
          </cell>
          <cell r="D243">
            <v>6.067981719970703</v>
          </cell>
          <cell r="E243">
            <v>0.532019853591919</v>
          </cell>
          <cell r="F243">
            <v>57.53409194946289</v>
          </cell>
          <cell r="G243">
            <v>17.638742446899414</v>
          </cell>
          <cell r="H243">
            <v>86.97058868408203</v>
          </cell>
          <cell r="I243">
            <v>51.88258743286133</v>
          </cell>
          <cell r="J243">
            <v>113.82476806640625</v>
          </cell>
          <cell r="K243">
            <v>7.584982872009277</v>
          </cell>
          <cell r="L243">
            <v>168.42674255371094</v>
          </cell>
          <cell r="M243">
            <v>428.6897888183594</v>
          </cell>
          <cell r="N243">
            <v>1.479682207107544</v>
          </cell>
          <cell r="O243">
            <v>0.36937737464904785</v>
          </cell>
          <cell r="P243">
            <v>0.1136266365647316</v>
          </cell>
          <cell r="Q243">
            <v>2.0413336753845215</v>
          </cell>
          <cell r="R243">
            <v>2.0413336753845215</v>
          </cell>
          <cell r="S243">
            <v>4.051726818084717</v>
          </cell>
          <cell r="T243">
            <v>16.590822219848633</v>
          </cell>
          <cell r="U243">
            <v>6.02707052230835</v>
          </cell>
          <cell r="V243">
            <v>0.6448188424110413</v>
          </cell>
          <cell r="W243">
            <v>52.60145950317383</v>
          </cell>
          <cell r="X243">
            <v>23.892841339111328</v>
          </cell>
          <cell r="Y243">
            <v>103.18842315673828</v>
          </cell>
          <cell r="Z243">
            <v>58.292598724365234</v>
          </cell>
          <cell r="AA243">
            <v>102.18289184570312</v>
          </cell>
          <cell r="AB243">
            <v>7.533840656280518</v>
          </cell>
          <cell r="AC243">
            <v>143.4803924560547</v>
          </cell>
          <cell r="AD243">
            <v>414.67822265625</v>
          </cell>
          <cell r="AE243">
            <v>1.2478314638137817</v>
          </cell>
          <cell r="AF243">
            <v>0.47553572058677673</v>
          </cell>
          <cell r="AG243">
            <v>0.10959544032812119</v>
          </cell>
          <cell r="AH243">
            <v>2.1472890377044678</v>
          </cell>
          <cell r="AI243">
            <v>2.1472890377044678</v>
          </cell>
          <cell r="AJ243">
            <v>4.017400741577148</v>
          </cell>
          <cell r="AK243">
            <v>12.53463077545166</v>
          </cell>
          <cell r="AL243">
            <v>4.628448486328125</v>
          </cell>
          <cell r="AM243">
            <v>1.939007043838501</v>
          </cell>
          <cell r="AN243">
            <v>70.96687316894531</v>
          </cell>
          <cell r="AO243">
            <v>9.678513526916504</v>
          </cell>
          <cell r="AP243">
            <v>347.3220520019531</v>
          </cell>
          <cell r="AQ243">
            <v>24.13709259033203</v>
          </cell>
          <cell r="AR243">
            <v>130.2783203125</v>
          </cell>
          <cell r="AS243">
            <v>5.785572052001953</v>
          </cell>
          <cell r="AT243">
            <v>98.01580810546875</v>
          </cell>
          <cell r="AU243">
            <v>605.5389404296875</v>
          </cell>
          <cell r="AV243">
            <v>1.4614719152450562</v>
          </cell>
          <cell r="AW243">
            <v>0.1935786008834839</v>
          </cell>
          <cell r="AX243">
            <v>0.08281116187572479</v>
          </cell>
          <cell r="AY243">
            <v>1.7589380741119385</v>
          </cell>
          <cell r="AZ243">
            <v>1.7589380741119385</v>
          </cell>
          <cell r="BA243">
            <v>3.561131238937378</v>
          </cell>
          <cell r="BB243">
            <v>17.842823028564453</v>
          </cell>
          <cell r="BC243">
            <v>5.595970153808594</v>
          </cell>
          <cell r="BD243">
            <v>1.1713204383850098</v>
          </cell>
          <cell r="BE243">
            <v>59.573238372802734</v>
          </cell>
          <cell r="BF243">
            <v>15.581280708312988</v>
          </cell>
          <cell r="BG243">
            <v>200.2041778564453</v>
          </cell>
          <cell r="BH243">
            <v>37.10824966430664</v>
          </cell>
          <cell r="BI243">
            <v>112.28974151611328</v>
          </cell>
          <cell r="BJ243">
            <v>6.994968414306641</v>
          </cell>
          <cell r="BK243">
            <v>147.4265899658203</v>
          </cell>
          <cell r="BL243">
            <v>504.0238342285156</v>
          </cell>
          <cell r="BM243">
            <v>1.2987792491912842</v>
          </cell>
          <cell r="BN243">
            <v>0.30713483691215515</v>
          </cell>
          <cell r="BO243">
            <v>0.10046907514333725</v>
          </cell>
          <cell r="BP243">
            <v>2.239473581314087</v>
          </cell>
          <cell r="BQ243">
            <v>2.239473581314087</v>
          </cell>
          <cell r="BR243">
            <v>3.9931869506835938</v>
          </cell>
        </row>
        <row r="244">
          <cell r="B244">
            <v>41810</v>
          </cell>
          <cell r="C244">
            <v>18.07926368713379</v>
          </cell>
          <cell r="D244">
            <v>6.034295558929443</v>
          </cell>
          <cell r="E244">
            <v>0.5859202742576599</v>
          </cell>
          <cell r="F244">
            <v>57.30475997924805</v>
          </cell>
          <cell r="G244">
            <v>17.645479202270508</v>
          </cell>
          <cell r="H244">
            <v>96.38629150390625</v>
          </cell>
          <cell r="I244">
            <v>50.63005065917969</v>
          </cell>
          <cell r="J244">
            <v>112.83196258544922</v>
          </cell>
          <cell r="K244">
            <v>7.542874813079834</v>
          </cell>
          <cell r="L244">
            <v>167.9405059814453</v>
          </cell>
          <cell r="M244">
            <v>435.331787109375</v>
          </cell>
          <cell r="N244">
            <v>1.4498214721679688</v>
          </cell>
          <cell r="O244">
            <v>0.36669135093688965</v>
          </cell>
          <cell r="P244">
            <v>0.11246144026517868</v>
          </cell>
          <cell r="Q244">
            <v>2.068605899810791</v>
          </cell>
          <cell r="R244">
            <v>2.068605899810791</v>
          </cell>
          <cell r="S244">
            <v>4.044687271118164</v>
          </cell>
          <cell r="T244">
            <v>16.617769241333008</v>
          </cell>
          <cell r="U244">
            <v>6.024516582489014</v>
          </cell>
          <cell r="V244">
            <v>0.6474402546882629</v>
          </cell>
          <cell r="W244">
            <v>52.61620330810547</v>
          </cell>
          <cell r="X244">
            <v>23.851215362548828</v>
          </cell>
          <cell r="Y244">
            <v>103.65586853027344</v>
          </cell>
          <cell r="Z244">
            <v>58.170494079589844</v>
          </cell>
          <cell r="AA244">
            <v>102.19710540771484</v>
          </cell>
          <cell r="AB244">
            <v>7.530648231506348</v>
          </cell>
          <cell r="AC244">
            <v>143.6337432861328</v>
          </cell>
          <cell r="AD244">
            <v>415.1879577636719</v>
          </cell>
          <cell r="AE244">
            <v>1.247556447982788</v>
          </cell>
          <cell r="AF244">
            <v>0.47464779019355774</v>
          </cell>
          <cell r="AG244">
            <v>0.10958143323659897</v>
          </cell>
          <cell r="AH244">
            <v>2.148597240447998</v>
          </cell>
          <cell r="AI244">
            <v>2.148597240447998</v>
          </cell>
          <cell r="AJ244">
            <v>4.017513275146484</v>
          </cell>
          <cell r="AK244">
            <v>12.322966575622559</v>
          </cell>
          <cell r="AL244">
            <v>4.489387035369873</v>
          </cell>
          <cell r="AM244">
            <v>2.0028328895568848</v>
          </cell>
          <cell r="AN244">
            <v>71.8932876586914</v>
          </cell>
          <cell r="AO244">
            <v>9.042695045471191</v>
          </cell>
          <cell r="AP244">
            <v>361.5035705566406</v>
          </cell>
          <cell r="AQ244">
            <v>22.594295501708984</v>
          </cell>
          <cell r="AR244">
            <v>131.2319793701172</v>
          </cell>
          <cell r="AS244">
            <v>5.611745834350586</v>
          </cell>
          <cell r="AT244">
            <v>95.27481842041016</v>
          </cell>
          <cell r="AU244">
            <v>616.216552734375</v>
          </cell>
          <cell r="AV244">
            <v>1.465388298034668</v>
          </cell>
          <cell r="AW244">
            <v>0.180969700217247</v>
          </cell>
          <cell r="AX244">
            <v>0.0802379921078682</v>
          </cell>
          <cell r="AY244">
            <v>1.7257803678512573</v>
          </cell>
          <cell r="AZ244">
            <v>1.7257803678512573</v>
          </cell>
          <cell r="BA244">
            <v>3.5175728797912598</v>
          </cell>
          <cell r="BB244">
            <v>17.0376033782959</v>
          </cell>
          <cell r="BC244">
            <v>5.615413188934326</v>
          </cell>
          <cell r="BD244">
            <v>1.2586628198623657</v>
          </cell>
          <cell r="BE244">
            <v>60.770179748535156</v>
          </cell>
          <cell r="BF244">
            <v>15.085856437683105</v>
          </cell>
          <cell r="BG244">
            <v>217.5086669921875</v>
          </cell>
          <cell r="BH244">
            <v>35.521446228027344</v>
          </cell>
          <cell r="BI244">
            <v>113.84230041503906</v>
          </cell>
          <cell r="BJ244">
            <v>7.0192742347717285</v>
          </cell>
          <cell r="BK244">
            <v>138.7285919189453</v>
          </cell>
          <cell r="BL244">
            <v>512.620361328125</v>
          </cell>
          <cell r="BM244">
            <v>1.3051815032958984</v>
          </cell>
          <cell r="BN244">
            <v>0.2962837815284729</v>
          </cell>
          <cell r="BO244">
            <v>0.10061513632535934</v>
          </cell>
          <cell r="BP244">
            <v>2.2014846801757812</v>
          </cell>
          <cell r="BQ244">
            <v>2.2014846801757812</v>
          </cell>
          <cell r="BR244">
            <v>3.952280044555664</v>
          </cell>
        </row>
        <row r="245">
          <cell r="B245">
            <v>41811</v>
          </cell>
          <cell r="C245">
            <v>18.232770919799805</v>
          </cell>
          <cell r="D245">
            <v>6.017411231994629</v>
          </cell>
          <cell r="E245">
            <v>0.6107873916625977</v>
          </cell>
          <cell r="F245">
            <v>57.190101623535156</v>
          </cell>
          <cell r="G245">
            <v>17.60635757446289</v>
          </cell>
          <cell r="H245">
            <v>100.80606079101562</v>
          </cell>
          <cell r="I245">
            <v>49.970359802246094</v>
          </cell>
          <cell r="J245">
            <v>112.34429168701172</v>
          </cell>
          <cell r="K245">
            <v>7.5217695236206055</v>
          </cell>
          <cell r="L245">
            <v>168.2476806640625</v>
          </cell>
          <cell r="M245">
            <v>438.8902587890625</v>
          </cell>
          <cell r="N245">
            <v>1.4357398748397827</v>
          </cell>
          <cell r="O245">
            <v>0.36465227603912354</v>
          </cell>
          <cell r="P245">
            <v>0.11190655827522278</v>
          </cell>
          <cell r="Q245">
            <v>2.0791683197021484</v>
          </cell>
          <cell r="R245">
            <v>2.0791683197021484</v>
          </cell>
          <cell r="S245">
            <v>4.03830099105835</v>
          </cell>
          <cell r="T245">
            <v>16.647031784057617</v>
          </cell>
          <cell r="U245">
            <v>6.021616458892822</v>
          </cell>
          <cell r="V245">
            <v>0.650436282157898</v>
          </cell>
          <cell r="W245">
            <v>52.635189056396484</v>
          </cell>
          <cell r="X245">
            <v>23.803007125854492</v>
          </cell>
          <cell r="Y245">
            <v>104.19115447998047</v>
          </cell>
          <cell r="Z245">
            <v>58.031288146972656</v>
          </cell>
          <cell r="AA245">
            <v>102.21735382080078</v>
          </cell>
          <cell r="AB245">
            <v>7.527022838592529</v>
          </cell>
          <cell r="AC245">
            <v>143.8004608154297</v>
          </cell>
          <cell r="AD245">
            <v>415.7673645019531</v>
          </cell>
          <cell r="AE245">
            <v>1.2473052740097046</v>
          </cell>
          <cell r="AF245">
            <v>0.4736257493495941</v>
          </cell>
          <cell r="AG245">
            <v>0.10955578833818436</v>
          </cell>
          <cell r="AH245">
            <v>2.150031566619873</v>
          </cell>
          <cell r="AI245">
            <v>2.150031566619873</v>
          </cell>
          <cell r="AJ245">
            <v>4.01765251159668</v>
          </cell>
          <cell r="AK245">
            <v>12.246513366699219</v>
          </cell>
          <cell r="AL245">
            <v>4.3854522705078125</v>
          </cell>
          <cell r="AM245">
            <v>2.0252749919891357</v>
          </cell>
          <cell r="AN245">
            <v>72.48939514160156</v>
          </cell>
          <cell r="AO245">
            <v>8.6090669631958</v>
          </cell>
          <cell r="AP245">
            <v>367.5556335449219</v>
          </cell>
          <cell r="AQ245">
            <v>21.48832130432129</v>
          </cell>
          <cell r="AR245">
            <v>131.64004516601562</v>
          </cell>
          <cell r="AS245">
            <v>5.481827259063721</v>
          </cell>
          <cell r="AT245">
            <v>93.78502655029297</v>
          </cell>
          <cell r="AU245">
            <v>619.9509887695312</v>
          </cell>
          <cell r="AV245">
            <v>1.4642221927642822</v>
          </cell>
          <cell r="AW245">
            <v>0.17222745716571808</v>
          </cell>
          <cell r="AX245">
            <v>0.07830348610877991</v>
          </cell>
          <cell r="AY245">
            <v>1.7101446390151978</v>
          </cell>
          <cell r="AZ245">
            <v>1.7101446390151978</v>
          </cell>
          <cell r="BA245">
            <v>3.490056037902832</v>
          </cell>
          <cell r="BB245">
            <v>17.077537536621094</v>
          </cell>
          <cell r="BC245">
            <v>5.538817405700684</v>
          </cell>
          <cell r="BD245">
            <v>1.310634970664978</v>
          </cell>
          <cell r="BE245">
            <v>61.346805572509766</v>
          </cell>
          <cell r="BF245">
            <v>14.495635032653809</v>
          </cell>
          <cell r="BG245">
            <v>228.08367919921875</v>
          </cell>
          <cell r="BH245">
            <v>34.12342834472656</v>
          </cell>
          <cell r="BI245">
            <v>114.50997161865234</v>
          </cell>
          <cell r="BJ245">
            <v>6.923530101776123</v>
          </cell>
          <cell r="BK245">
            <v>138.3742218017578</v>
          </cell>
          <cell r="BL245">
            <v>522.0149536132812</v>
          </cell>
          <cell r="BM245">
            <v>1.3079394102096558</v>
          </cell>
          <cell r="BN245">
            <v>0.2846399247646332</v>
          </cell>
          <cell r="BO245">
            <v>0.09914828091859818</v>
          </cell>
          <cell r="BP245">
            <v>2.2034780979156494</v>
          </cell>
          <cell r="BQ245">
            <v>2.2034780979156494</v>
          </cell>
          <cell r="BR245">
            <v>3.944791793823242</v>
          </cell>
        </row>
        <row r="246">
          <cell r="B246">
            <v>41812</v>
          </cell>
          <cell r="C246">
            <v>18.369409561157227</v>
          </cell>
          <cell r="D246">
            <v>5.998046875</v>
          </cell>
          <cell r="E246">
            <v>0.647395133972168</v>
          </cell>
          <cell r="F246">
            <v>57.1285285949707</v>
          </cell>
          <cell r="G246">
            <v>17.52409553527832</v>
          </cell>
          <cell r="H246">
            <v>107.3779067993164</v>
          </cell>
          <cell r="I246">
            <v>49.02781295776367</v>
          </cell>
          <cell r="J246">
            <v>111.84345245361328</v>
          </cell>
          <cell r="K246">
            <v>7.497564315795898</v>
          </cell>
          <cell r="L246">
            <v>167.95933532714844</v>
          </cell>
          <cell r="M246">
            <v>443.7061767578125</v>
          </cell>
          <cell r="N246">
            <v>1.4184696674346924</v>
          </cell>
          <cell r="O246">
            <v>0.36135420203208923</v>
          </cell>
          <cell r="P246">
            <v>0.11122280359268188</v>
          </cell>
          <cell r="Q246">
            <v>2.093905210494995</v>
          </cell>
          <cell r="R246">
            <v>2.093905210494995</v>
          </cell>
          <cell r="S246">
            <v>4.031511306762695</v>
          </cell>
          <cell r="T246">
            <v>16.67916488647461</v>
          </cell>
          <cell r="U246">
            <v>6.018342018127441</v>
          </cell>
          <cell r="V246">
            <v>0.6537938117980957</v>
          </cell>
          <cell r="W246">
            <v>52.65813446044922</v>
          </cell>
          <cell r="X246">
            <v>23.747995376586914</v>
          </cell>
          <cell r="Y246">
            <v>104.79264068603516</v>
          </cell>
          <cell r="Z246">
            <v>57.87456512451172</v>
          </cell>
          <cell r="AA246">
            <v>102.24298858642578</v>
          </cell>
          <cell r="AB246">
            <v>7.522928237915039</v>
          </cell>
          <cell r="AC246">
            <v>143.98516845703125</v>
          </cell>
          <cell r="AD246">
            <v>416.41839599609375</v>
          </cell>
          <cell r="AE246">
            <v>1.2470664978027344</v>
          </cell>
          <cell r="AF246">
            <v>0.47246354818344116</v>
          </cell>
          <cell r="AG246">
            <v>0.10951326042413712</v>
          </cell>
          <cell r="AH246">
            <v>2.151618719100952</v>
          </cell>
          <cell r="AI246">
            <v>2.151618719100952</v>
          </cell>
          <cell r="AJ246">
            <v>4.017815589904785</v>
          </cell>
          <cell r="AK246">
            <v>12.206317901611328</v>
          </cell>
          <cell r="AL246">
            <v>4.296894073486328</v>
          </cell>
          <cell r="AM246">
            <v>2.0199315547943115</v>
          </cell>
          <cell r="AN246">
            <v>72.98088836669922</v>
          </cell>
          <cell r="AO246">
            <v>8.257258415222168</v>
          </cell>
          <cell r="AP246">
            <v>368.29559326171875</v>
          </cell>
          <cell r="AQ246">
            <v>20.539749145507812</v>
          </cell>
          <cell r="AR246">
            <v>131.7965545654297</v>
          </cell>
          <cell r="AS246">
            <v>5.371129035949707</v>
          </cell>
          <cell r="AT246">
            <v>92.59568786621094</v>
          </cell>
          <cell r="AU246">
            <v>618.598876953125</v>
          </cell>
          <cell r="AV246">
            <v>1.4602265357971191</v>
          </cell>
          <cell r="AW246">
            <v>0.16500453650951385</v>
          </cell>
          <cell r="AX246">
            <v>0.07665712386369705</v>
          </cell>
          <cell r="AY246">
            <v>1.6984299421310425</v>
          </cell>
          <cell r="AZ246">
            <v>1.6984299421310425</v>
          </cell>
          <cell r="BA246">
            <v>3.464752674102783</v>
          </cell>
          <cell r="BB246">
            <v>16.840560913085938</v>
          </cell>
          <cell r="BC246">
            <v>5.458535194396973</v>
          </cell>
          <cell r="BD246">
            <v>1.3811993598937988</v>
          </cell>
          <cell r="BE246">
            <v>62.29035568237305</v>
          </cell>
          <cell r="BF246">
            <v>13.800878524780273</v>
          </cell>
          <cell r="BG246">
            <v>242.4418182373047</v>
          </cell>
          <cell r="BH246">
            <v>32.424583435058594</v>
          </cell>
          <cell r="BI246">
            <v>115.68904113769531</v>
          </cell>
          <cell r="BJ246">
            <v>6.823177337646484</v>
          </cell>
          <cell r="BK246">
            <v>135.26852416992188</v>
          </cell>
          <cell r="BL246">
            <v>532.6472778320312</v>
          </cell>
          <cell r="BM246">
            <v>1.3143870830535889</v>
          </cell>
          <cell r="BN246">
            <v>0.27079448103904724</v>
          </cell>
          <cell r="BO246">
            <v>0.09756990522146225</v>
          </cell>
          <cell r="BP246">
            <v>2.1852078437805176</v>
          </cell>
          <cell r="BQ246">
            <v>2.1852078437805176</v>
          </cell>
          <cell r="BR246">
            <v>3.9187495708465576</v>
          </cell>
        </row>
        <row r="247">
          <cell r="B247">
            <v>41813</v>
          </cell>
          <cell r="C247">
            <v>18.491317749023438</v>
          </cell>
          <cell r="D247">
            <v>5.9823431968688965</v>
          </cell>
          <cell r="E247">
            <v>0.671548068523407</v>
          </cell>
          <cell r="F247">
            <v>57.08517074584961</v>
          </cell>
          <cell r="G247">
            <v>17.443603515625</v>
          </cell>
          <cell r="H247">
            <v>111.75407409667969</v>
          </cell>
          <cell r="I247">
            <v>48.36335754394531</v>
          </cell>
          <cell r="J247">
            <v>111.50387573242188</v>
          </cell>
          <cell r="K247">
            <v>7.477934837341309</v>
          </cell>
          <cell r="L247">
            <v>168.10549926757812</v>
          </cell>
          <cell r="M247">
            <v>447.2048645019531</v>
          </cell>
          <cell r="N247">
            <v>1.4070945978164673</v>
          </cell>
          <cell r="O247">
            <v>0.35870325565338135</v>
          </cell>
          <cell r="P247">
            <v>0.11072510480880737</v>
          </cell>
          <cell r="Q247">
            <v>2.1021835803985596</v>
          </cell>
          <cell r="R247">
            <v>2.1021835803985596</v>
          </cell>
          <cell r="S247">
            <v>4.025096416473389</v>
          </cell>
          <cell r="T247">
            <v>16.717945098876953</v>
          </cell>
          <cell r="U247">
            <v>6.014344692230225</v>
          </cell>
          <cell r="V247">
            <v>0.6578353643417358</v>
          </cell>
          <cell r="W247">
            <v>52.68705749511719</v>
          </cell>
          <cell r="X247">
            <v>23.680421829223633</v>
          </cell>
          <cell r="Y247">
            <v>105.51827239990234</v>
          </cell>
          <cell r="Z247">
            <v>57.684261322021484</v>
          </cell>
          <cell r="AA247">
            <v>102.2759017944336</v>
          </cell>
          <cell r="AB247">
            <v>7.517928600311279</v>
          </cell>
          <cell r="AC247">
            <v>144.21119689941406</v>
          </cell>
          <cell r="AD247">
            <v>417.2076416015625</v>
          </cell>
          <cell r="AE247">
            <v>1.2468048334121704</v>
          </cell>
          <cell r="AF247">
            <v>0.4710429310798645</v>
          </cell>
          <cell r="AG247">
            <v>0.10944399237632751</v>
          </cell>
          <cell r="AH247">
            <v>2.153555154800415</v>
          </cell>
          <cell r="AI247">
            <v>2.153555154800415</v>
          </cell>
          <cell r="AJ247">
            <v>4.018051624298096</v>
          </cell>
          <cell r="AK247">
            <v>12.254979133605957</v>
          </cell>
          <cell r="AL247">
            <v>4.236701011657715</v>
          </cell>
          <cell r="AM247">
            <v>1.9930189847946167</v>
          </cell>
          <cell r="AN247">
            <v>73.24519348144531</v>
          </cell>
          <cell r="AO247">
            <v>8.036944389343262</v>
          </cell>
          <cell r="AP247">
            <v>364.65509033203125</v>
          </cell>
          <cell r="AQ247">
            <v>19.89019203186035</v>
          </cell>
          <cell r="AR247">
            <v>131.6248779296875</v>
          </cell>
          <cell r="AS247">
            <v>5.2958879470825195</v>
          </cell>
          <cell r="AT247">
            <v>92.30631256103516</v>
          </cell>
          <cell r="AU247">
            <v>613.7724609375</v>
          </cell>
          <cell r="AV247">
            <v>1.4535890817642212</v>
          </cell>
          <cell r="AW247">
            <v>0.16033348441123962</v>
          </cell>
          <cell r="AX247">
            <v>0.07552491128444672</v>
          </cell>
          <cell r="AY247">
            <v>1.6984144449234009</v>
          </cell>
          <cell r="AZ247">
            <v>1.6984144449234009</v>
          </cell>
          <cell r="BA247">
            <v>3.4511497020721436</v>
          </cell>
          <cell r="BB247">
            <v>17.035812377929688</v>
          </cell>
          <cell r="BC247">
            <v>5.383055686950684</v>
          </cell>
          <cell r="BD247">
            <v>1.412245750427246</v>
          </cell>
          <cell r="BE247">
            <v>62.63446807861328</v>
          </cell>
          <cell r="BF247">
            <v>13.308268547058105</v>
          </cell>
          <cell r="BG247">
            <v>249.1790771484375</v>
          </cell>
          <cell r="BH247">
            <v>31.275941848754883</v>
          </cell>
          <cell r="BI247">
            <v>115.94955444335938</v>
          </cell>
          <cell r="BJ247">
            <v>6.728825092315674</v>
          </cell>
          <cell r="BK247">
            <v>136.31869506835938</v>
          </cell>
          <cell r="BL247">
            <v>539.4522094726562</v>
          </cell>
          <cell r="BM247">
            <v>1.3136523962020874</v>
          </cell>
          <cell r="BN247">
            <v>0.2611294090747833</v>
          </cell>
          <cell r="BO247">
            <v>0.09614452719688416</v>
          </cell>
          <cell r="BP247">
            <v>2.1920769214630127</v>
          </cell>
          <cell r="BQ247">
            <v>2.1920769214630127</v>
          </cell>
          <cell r="BR247">
            <v>3.9141745567321777</v>
          </cell>
        </row>
        <row r="248">
          <cell r="B248">
            <v>41814</v>
          </cell>
          <cell r="C248">
            <v>18.61094856262207</v>
          </cell>
          <cell r="D248">
            <v>5.969873905181885</v>
          </cell>
          <cell r="E248">
            <v>0.6779676079750061</v>
          </cell>
          <cell r="F248">
            <v>57.0278205871582</v>
          </cell>
          <cell r="G248">
            <v>17.389360427856445</v>
          </cell>
          <cell r="H248">
            <v>112.94568634033203</v>
          </cell>
          <cell r="I248">
            <v>48.11182403564453</v>
          </cell>
          <cell r="J248">
            <v>111.31953430175781</v>
          </cell>
          <cell r="K248">
            <v>7.462348461151123</v>
          </cell>
          <cell r="L248">
            <v>169.01841735839844</v>
          </cell>
          <cell r="M248">
            <v>448.85791015625</v>
          </cell>
          <cell r="N248">
            <v>1.402890920639038</v>
          </cell>
          <cell r="O248">
            <v>0.35735949873924255</v>
          </cell>
          <cell r="P248">
            <v>0.110442616045475</v>
          </cell>
          <cell r="Q248">
            <v>2.1017305850982666</v>
          </cell>
          <cell r="R248">
            <v>2.1017305850982666</v>
          </cell>
          <cell r="S248">
            <v>4.018742561340332</v>
          </cell>
          <cell r="T248">
            <v>16.76784324645996</v>
          </cell>
          <cell r="U248">
            <v>6.00922155380249</v>
          </cell>
          <cell r="V248">
            <v>0.6629411578178406</v>
          </cell>
          <cell r="W248">
            <v>52.724586486816406</v>
          </cell>
          <cell r="X248">
            <v>23.59323501586914</v>
          </cell>
          <cell r="Y248">
            <v>106.43718719482422</v>
          </cell>
          <cell r="Z248">
            <v>57.441043853759766</v>
          </cell>
          <cell r="AA248">
            <v>102.31858825683594</v>
          </cell>
          <cell r="AB248">
            <v>7.511525630950928</v>
          </cell>
          <cell r="AC248">
            <v>144.50656127929688</v>
          </cell>
          <cell r="AD248">
            <v>418.2149963378906</v>
          </cell>
          <cell r="AE248">
            <v>1.2464892864227295</v>
          </cell>
          <cell r="AF248">
            <v>0.4692157208919525</v>
          </cell>
          <cell r="AG248">
            <v>0.10934014618396759</v>
          </cell>
          <cell r="AH248">
            <v>2.1560819149017334</v>
          </cell>
          <cell r="AI248">
            <v>2.1560819149017334</v>
          </cell>
          <cell r="AJ248">
            <v>4.018408298492432</v>
          </cell>
          <cell r="AK248">
            <v>12.394399642944336</v>
          </cell>
          <cell r="AL248">
            <v>4.188163757324219</v>
          </cell>
          <cell r="AM248">
            <v>1.959023356437683</v>
          </cell>
          <cell r="AN248">
            <v>73.34428405761719</v>
          </cell>
          <cell r="AO248">
            <v>7.885991096496582</v>
          </cell>
          <cell r="AP248">
            <v>359.4461975097656</v>
          </cell>
          <cell r="AQ248">
            <v>19.421287536621094</v>
          </cell>
          <cell r="AR248">
            <v>131.2537841796875</v>
          </cell>
          <cell r="AS248">
            <v>5.235217094421387</v>
          </cell>
          <cell r="AT248">
            <v>92.93257904052734</v>
          </cell>
          <cell r="AU248">
            <v>608.2891845703125</v>
          </cell>
          <cell r="AV248">
            <v>1.4457122087478638</v>
          </cell>
          <cell r="AW248">
            <v>0.15707068145275116</v>
          </cell>
          <cell r="AX248">
            <v>0.07461575418710709</v>
          </cell>
          <cell r="AY248">
            <v>1.7102957963943481</v>
          </cell>
          <cell r="AZ248">
            <v>1.7102957963943481</v>
          </cell>
          <cell r="BA248">
            <v>3.449754238128662</v>
          </cell>
          <cell r="BB248">
            <v>17.411903381347656</v>
          </cell>
          <cell r="BC248">
            <v>5.319976329803467</v>
          </cell>
          <cell r="BD248">
            <v>1.4196419715881348</v>
          </cell>
          <cell r="BE248">
            <v>62.66329574584961</v>
          </cell>
          <cell r="BF248">
            <v>12.96135139465332</v>
          </cell>
          <cell r="BG248">
            <v>251.27780151367188</v>
          </cell>
          <cell r="BH248">
            <v>30.4970760345459</v>
          </cell>
          <cell r="BI248">
            <v>115.74295043945312</v>
          </cell>
          <cell r="BJ248">
            <v>6.6499762535095215</v>
          </cell>
          <cell r="BK248">
            <v>139.2396697998047</v>
          </cell>
          <cell r="BL248">
            <v>543.4075927734375</v>
          </cell>
          <cell r="BM248">
            <v>1.3094080686569214</v>
          </cell>
          <cell r="BN248">
            <v>0.25440075993537903</v>
          </cell>
          <cell r="BO248">
            <v>0.09498439729213715</v>
          </cell>
          <cell r="BP248">
            <v>2.21246337890625</v>
          </cell>
          <cell r="BQ248">
            <v>2.21246337890625</v>
          </cell>
          <cell r="BR248">
            <v>3.9223132133483887</v>
          </cell>
        </row>
        <row r="249">
          <cell r="B249">
            <v>41815</v>
          </cell>
          <cell r="C249">
            <v>18.732131958007812</v>
          </cell>
          <cell r="D249">
            <v>5.9525628089904785</v>
          </cell>
          <cell r="E249">
            <v>0.6927289366722107</v>
          </cell>
          <cell r="F249">
            <v>57.00559616088867</v>
          </cell>
          <cell r="G249">
            <v>17.29654884338379</v>
          </cell>
          <cell r="H249">
            <v>115.6784896850586</v>
          </cell>
          <cell r="I249">
            <v>47.65065383911133</v>
          </cell>
          <cell r="J249">
            <v>111.12117767333984</v>
          </cell>
          <cell r="K249">
            <v>7.440709114074707</v>
          </cell>
          <cell r="L249">
            <v>169.64166259765625</v>
          </cell>
          <cell r="M249">
            <v>451.5328063964844</v>
          </cell>
          <cell r="N249">
            <v>1.3964616060256958</v>
          </cell>
          <cell r="O249">
            <v>0.354990154504776</v>
          </cell>
          <cell r="P249">
            <v>0.11001548171043396</v>
          </cell>
          <cell r="Q249">
            <v>2.1044423580169678</v>
          </cell>
          <cell r="R249">
            <v>2.1044423580169678</v>
          </cell>
          <cell r="S249">
            <v>4.012162208557129</v>
          </cell>
          <cell r="T249">
            <v>16.822158813476562</v>
          </cell>
          <cell r="U249">
            <v>6.003756046295166</v>
          </cell>
          <cell r="V249">
            <v>0.6683490872383118</v>
          </cell>
          <cell r="W249">
            <v>52.76497268676758</v>
          </cell>
          <cell r="X249">
            <v>23.498838424682617</v>
          </cell>
          <cell r="Y249">
            <v>107.41452026367188</v>
          </cell>
          <cell r="Z249">
            <v>57.179725646972656</v>
          </cell>
          <cell r="AA249">
            <v>102.36384582519531</v>
          </cell>
          <cell r="AB249">
            <v>7.50469446182251</v>
          </cell>
          <cell r="AC249">
            <v>144.83261108398438</v>
          </cell>
          <cell r="AD249">
            <v>419.2955017089844</v>
          </cell>
          <cell r="AE249">
            <v>1.2461464405059814</v>
          </cell>
          <cell r="AF249">
            <v>0.4672442078590393</v>
          </cell>
          <cell r="AG249">
            <v>0.10923370718955994</v>
          </cell>
          <cell r="AH249">
            <v>2.1588807106018066</v>
          </cell>
          <cell r="AI249">
            <v>2.1588807106018066</v>
          </cell>
          <cell r="AJ249">
            <v>4.018868923187256</v>
          </cell>
          <cell r="AK249">
            <v>12.489774703979492</v>
          </cell>
          <cell r="AL249">
            <v>4.125674724578857</v>
          </cell>
          <cell r="AM249">
            <v>1.927839994430542</v>
          </cell>
          <cell r="AN249">
            <v>73.54774475097656</v>
          </cell>
          <cell r="AO249">
            <v>7.685815334320068</v>
          </cell>
          <cell r="AP249">
            <v>354.85498046875</v>
          </cell>
          <cell r="AQ249">
            <v>18.855396270751953</v>
          </cell>
          <cell r="AR249">
            <v>131.02005004882812</v>
          </cell>
          <cell r="AS249">
            <v>5.157104969024658</v>
          </cell>
          <cell r="AT249">
            <v>93.16669464111328</v>
          </cell>
          <cell r="AU249">
            <v>603.0543212890625</v>
          </cell>
          <cell r="AV249">
            <v>1.439182162284851</v>
          </cell>
          <cell r="AW249">
            <v>0.15288622677326202</v>
          </cell>
          <cell r="AX249">
            <v>0.07345014810562134</v>
          </cell>
          <cell r="AY249">
            <v>1.7164627313613892</v>
          </cell>
          <cell r="AZ249">
            <v>1.7164627313613892</v>
          </cell>
          <cell r="BA249">
            <v>3.442890167236328</v>
          </cell>
          <cell r="BB249">
            <v>17.638349533081055</v>
          </cell>
          <cell r="BC249">
            <v>5.27863883972168</v>
          </cell>
          <cell r="BD249">
            <v>1.425573468208313</v>
          </cell>
          <cell r="BE249">
            <v>62.794071197509766</v>
          </cell>
          <cell r="BF249">
            <v>12.642372131347656</v>
          </cell>
          <cell r="BG249">
            <v>253.17144775390625</v>
          </cell>
          <cell r="BH249">
            <v>29.721189498901367</v>
          </cell>
          <cell r="BI249">
            <v>115.6532211303711</v>
          </cell>
          <cell r="BJ249">
            <v>6.598306179046631</v>
          </cell>
          <cell r="BK249">
            <v>140.73997497558594</v>
          </cell>
          <cell r="BL249">
            <v>545.88427734375</v>
          </cell>
          <cell r="BM249">
            <v>1.3055353164672852</v>
          </cell>
          <cell r="BN249">
            <v>0.2480538934469223</v>
          </cell>
          <cell r="BO249">
            <v>0.094194695353508</v>
          </cell>
          <cell r="BP249">
            <v>2.2266225814819336</v>
          </cell>
          <cell r="BQ249">
            <v>2.2266225814819336</v>
          </cell>
          <cell r="BR249">
            <v>3.925259590148926</v>
          </cell>
        </row>
        <row r="250">
          <cell r="B250">
            <v>41816</v>
          </cell>
          <cell r="C250">
            <v>18.85831642150879</v>
          </cell>
          <cell r="D250">
            <v>5.929941654205322</v>
          </cell>
          <cell r="E250">
            <v>0.7153710126876831</v>
          </cell>
          <cell r="F250">
            <v>57.02228927612305</v>
          </cell>
          <cell r="G250">
            <v>17.158733367919922</v>
          </cell>
          <cell r="H250">
            <v>119.88717651367188</v>
          </cell>
          <cell r="I250">
            <v>46.97852325439453</v>
          </cell>
          <cell r="J250">
            <v>110.91656494140625</v>
          </cell>
          <cell r="K250">
            <v>7.412432670593262</v>
          </cell>
          <cell r="L250">
            <v>170.0161895751953</v>
          </cell>
          <cell r="M250">
            <v>455.2109680175781</v>
          </cell>
          <cell r="N250">
            <v>1.3880518674850464</v>
          </cell>
          <cell r="O250">
            <v>0.35149937868118286</v>
          </cell>
          <cell r="P250">
            <v>0.10943982750177383</v>
          </cell>
          <cell r="Q250">
            <v>2.1106183528900146</v>
          </cell>
          <cell r="R250">
            <v>2.1106183528900146</v>
          </cell>
          <cell r="S250">
            <v>4.005804061889648</v>
          </cell>
          <cell r="T250">
            <v>16.881572723388672</v>
          </cell>
          <cell r="U250">
            <v>5.997962474822998</v>
          </cell>
          <cell r="V250">
            <v>0.6741359233856201</v>
          </cell>
          <cell r="W250">
            <v>52.80867385864258</v>
          </cell>
          <cell r="X250">
            <v>23.3960018157959</v>
          </cell>
          <cell r="Y250">
            <v>108.46566009521484</v>
          </cell>
          <cell r="Z250">
            <v>56.89659118652344</v>
          </cell>
          <cell r="AA250">
            <v>102.41163635253906</v>
          </cell>
          <cell r="AB250">
            <v>7.497453212738037</v>
          </cell>
          <cell r="AC250">
            <v>145.19216918945312</v>
          </cell>
          <cell r="AD250">
            <v>420.4635925292969</v>
          </cell>
          <cell r="AE250">
            <v>1.2457619905471802</v>
          </cell>
          <cell r="AF250">
            <v>0.46510353684425354</v>
          </cell>
          <cell r="AG250">
            <v>0.10911621153354645</v>
          </cell>
          <cell r="AH250">
            <v>2.162005662918091</v>
          </cell>
          <cell r="AI250">
            <v>2.162005662918091</v>
          </cell>
          <cell r="AJ250">
            <v>4.0194411277771</v>
          </cell>
          <cell r="AK250">
            <v>12.566465377807617</v>
          </cell>
          <cell r="AL250">
            <v>4.056995391845703</v>
          </cell>
          <cell r="AM250">
            <v>1.8982234001159668</v>
          </cell>
          <cell r="AN250">
            <v>73.79339599609375</v>
          </cell>
          <cell r="AO250">
            <v>7.466646671295166</v>
          </cell>
          <cell r="AP250">
            <v>350.5868225097656</v>
          </cell>
          <cell r="AQ250">
            <v>18.258874893188477</v>
          </cell>
          <cell r="AR250">
            <v>130.8409881591797</v>
          </cell>
          <cell r="AS250">
            <v>5.071255683898926</v>
          </cell>
          <cell r="AT250">
            <v>93.25161743164062</v>
          </cell>
          <cell r="AU250">
            <v>598.0097045898438</v>
          </cell>
          <cell r="AV250">
            <v>1.4334795475006104</v>
          </cell>
          <cell r="AW250">
            <v>0.14836953580379486</v>
          </cell>
          <cell r="AX250">
            <v>0.0721738189458847</v>
          </cell>
          <cell r="AY250">
            <v>1.720137596130371</v>
          </cell>
          <cell r="AZ250">
            <v>1.720137596130371</v>
          </cell>
          <cell r="BA250">
            <v>3.4339559078216553</v>
          </cell>
          <cell r="BB250">
            <v>17.756301879882812</v>
          </cell>
          <cell r="BC250">
            <v>5.251339435577393</v>
          </cell>
          <cell r="BD250">
            <v>1.4269152879714966</v>
          </cell>
          <cell r="BE250">
            <v>62.98160171508789</v>
          </cell>
          <cell r="BF250">
            <v>12.36578369140625</v>
          </cell>
          <cell r="BG250">
            <v>254.1923065185547</v>
          </cell>
          <cell r="BH250">
            <v>29.025026321411133</v>
          </cell>
          <cell r="BI250">
            <v>115.64318084716797</v>
          </cell>
          <cell r="BJ250">
            <v>6.564181327819824</v>
          </cell>
          <cell r="BK250">
            <v>141.35511779785156</v>
          </cell>
          <cell r="BL250">
            <v>546.7799072265625</v>
          </cell>
          <cell r="BM250">
            <v>1.3024005889892578</v>
          </cell>
          <cell r="BN250">
            <v>0.2424868643283844</v>
          </cell>
          <cell r="BO250">
            <v>0.09366515278816223</v>
          </cell>
          <cell r="BP250">
            <v>2.23490834236145</v>
          </cell>
          <cell r="BQ250">
            <v>2.23490834236145</v>
          </cell>
          <cell r="BR250">
            <v>3.9239890575408936</v>
          </cell>
        </row>
        <row r="251">
          <cell r="B251">
            <v>41817</v>
          </cell>
          <cell r="C251">
            <v>18.990713119506836</v>
          </cell>
          <cell r="D251">
            <v>5.904890537261963</v>
          </cell>
          <cell r="E251">
            <v>0.7401756644248962</v>
          </cell>
          <cell r="F251">
            <v>57.05675506591797</v>
          </cell>
          <cell r="G251">
            <v>16.99757957458496</v>
          </cell>
          <cell r="H251">
            <v>124.52525329589844</v>
          </cell>
          <cell r="I251">
            <v>46.23023986816406</v>
          </cell>
          <cell r="J251">
            <v>110.71756744384766</v>
          </cell>
          <cell r="K251">
            <v>7.381119251251221</v>
          </cell>
          <cell r="L251">
            <v>170.3598175048828</v>
          </cell>
          <cell r="M251">
            <v>459.214111328125</v>
          </cell>
          <cell r="N251">
            <v>1.3792113065719604</v>
          </cell>
          <cell r="O251">
            <v>0.3475012481212616</v>
          </cell>
          <cell r="P251">
            <v>0.10880732536315918</v>
          </cell>
          <cell r="Q251">
            <v>2.1181561946868896</v>
          </cell>
          <cell r="R251">
            <v>2.1181561946868896</v>
          </cell>
          <cell r="S251">
            <v>3.9998178482055664</v>
          </cell>
          <cell r="T251">
            <v>16.94434356689453</v>
          </cell>
          <cell r="U251">
            <v>5.992044448852539</v>
          </cell>
          <cell r="V251">
            <v>0.6802189946174622</v>
          </cell>
          <cell r="W251">
            <v>52.85532760620117</v>
          </cell>
          <cell r="X251">
            <v>23.28671646118164</v>
          </cell>
          <cell r="Y251">
            <v>109.57723236083984</v>
          </cell>
          <cell r="Z251">
            <v>56.59682083129883</v>
          </cell>
          <cell r="AA251">
            <v>102.46134185791016</v>
          </cell>
          <cell r="AB251">
            <v>7.490056037902832</v>
          </cell>
          <cell r="AC251">
            <v>145.57192993164062</v>
          </cell>
          <cell r="AD251">
            <v>421.6974792480469</v>
          </cell>
          <cell r="AE251">
            <v>1.2453420162200928</v>
          </cell>
          <cell r="AF251">
            <v>0.4628295302391052</v>
          </cell>
          <cell r="AG251">
            <v>0.10899322479963303</v>
          </cell>
          <cell r="AH251">
            <v>2.165386438369751</v>
          </cell>
          <cell r="AI251">
            <v>2.165386438369751</v>
          </cell>
          <cell r="AJ251">
            <v>4.0201005935668945</v>
          </cell>
          <cell r="AK251">
            <v>12.643346786499023</v>
          </cell>
          <cell r="AL251">
            <v>3.980109691619873</v>
          </cell>
          <cell r="AM251">
            <v>1.8703588247299194</v>
          </cell>
          <cell r="AN251">
            <v>74.0602798461914</v>
          </cell>
          <cell r="AO251">
            <v>7.232339382171631</v>
          </cell>
          <cell r="AP251">
            <v>346.6390686035156</v>
          </cell>
          <cell r="AQ251">
            <v>17.64423942565918</v>
          </cell>
          <cell r="AR251">
            <v>130.68896484375</v>
          </cell>
          <cell r="AS251">
            <v>4.9751482009887695</v>
          </cell>
          <cell r="AT251">
            <v>93.36846160888672</v>
          </cell>
          <cell r="AU251">
            <v>593.3159790039062</v>
          </cell>
          <cell r="AV251">
            <v>1.4285389184951782</v>
          </cell>
          <cell r="AW251">
            <v>0.14360259473323822</v>
          </cell>
          <cell r="AX251">
            <v>0.07076016813516617</v>
          </cell>
          <cell r="AY251">
            <v>1.7237321138381958</v>
          </cell>
          <cell r="AZ251">
            <v>1.7237321138381958</v>
          </cell>
          <cell r="BA251">
            <v>3.425367593765259</v>
          </cell>
          <cell r="BB251">
            <v>17.947593688964844</v>
          </cell>
          <cell r="BC251">
            <v>5.215058326721191</v>
          </cell>
          <cell r="BD251">
            <v>1.4242912530899048</v>
          </cell>
          <cell r="BE251">
            <v>63.12691879272461</v>
          </cell>
          <cell r="BF251">
            <v>12.071370124816895</v>
          </cell>
          <cell r="BG251">
            <v>254.48403930664062</v>
          </cell>
          <cell r="BH251">
            <v>28.288049697875977</v>
          </cell>
          <cell r="BI251">
            <v>115.53030395507812</v>
          </cell>
          <cell r="BJ251">
            <v>6.518826961517334</v>
          </cell>
          <cell r="BK251">
            <v>142.49996948242188</v>
          </cell>
          <cell r="BL251">
            <v>547.3212890625</v>
          </cell>
          <cell r="BM251">
            <v>1.2979973554611206</v>
          </cell>
          <cell r="BN251">
            <v>0.23657025396823883</v>
          </cell>
          <cell r="BO251">
            <v>0.09295625239610672</v>
          </cell>
          <cell r="BP251">
            <v>2.2485387325286865</v>
          </cell>
          <cell r="BQ251">
            <v>2.2485387325286865</v>
          </cell>
          <cell r="BR251">
            <v>3.926158905029297</v>
          </cell>
        </row>
        <row r="252">
          <cell r="B252">
            <v>41818</v>
          </cell>
          <cell r="C252">
            <v>19.128053665161133</v>
          </cell>
          <cell r="D252">
            <v>5.877808570861816</v>
          </cell>
          <cell r="E252">
            <v>0.7663887739181519</v>
          </cell>
          <cell r="F252">
            <v>57.110347747802734</v>
          </cell>
          <cell r="G252">
            <v>16.8132266998291</v>
          </cell>
          <cell r="H252">
            <v>129.4614715576172</v>
          </cell>
          <cell r="I252">
            <v>45.416969299316406</v>
          </cell>
          <cell r="J252">
            <v>110.52957916259766</v>
          </cell>
          <cell r="K252">
            <v>7.347266674041748</v>
          </cell>
          <cell r="L252">
            <v>170.6825714111328</v>
          </cell>
          <cell r="M252">
            <v>463.4379577636719</v>
          </cell>
          <cell r="N252">
            <v>1.3701581954956055</v>
          </cell>
          <cell r="O252">
            <v>0.3430224359035492</v>
          </cell>
          <cell r="P252">
            <v>0.10813044011592865</v>
          </cell>
          <cell r="Q252">
            <v>2.1268110275268555</v>
          </cell>
          <cell r="R252">
            <v>2.1268110275268555</v>
          </cell>
          <cell r="S252">
            <v>3.9942116737365723</v>
          </cell>
          <cell r="T252">
            <v>17.010103225708008</v>
          </cell>
          <cell r="U252">
            <v>5.985998153686523</v>
          </cell>
          <cell r="V252">
            <v>0.6867010593414307</v>
          </cell>
          <cell r="W252">
            <v>52.90626525878906</v>
          </cell>
          <cell r="X252">
            <v>23.1699275970459</v>
          </cell>
          <cell r="Y252">
            <v>110.7694320678711</v>
          </cell>
          <cell r="Z252">
            <v>56.277381896972656</v>
          </cell>
          <cell r="AA252">
            <v>102.51457214355469</v>
          </cell>
          <cell r="AB252">
            <v>7.4824981689453125</v>
          </cell>
          <cell r="AC252">
            <v>145.96633911132812</v>
          </cell>
          <cell r="AD252">
            <v>423.01031494140625</v>
          </cell>
          <cell r="AE252">
            <v>1.2448869943618774</v>
          </cell>
          <cell r="AF252">
            <v>0.4604017436504364</v>
          </cell>
          <cell r="AG252">
            <v>0.1088700145483017</v>
          </cell>
          <cell r="AH252">
            <v>2.1690196990966797</v>
          </cell>
          <cell r="AI252">
            <v>2.1690196990966797</v>
          </cell>
          <cell r="AJ252">
            <v>4.020822525024414</v>
          </cell>
          <cell r="AK252">
            <v>12.683478355407715</v>
          </cell>
          <cell r="AL252">
            <v>3.8982958793640137</v>
          </cell>
          <cell r="AM252">
            <v>1.8409831523895264</v>
          </cell>
          <cell r="AN252">
            <v>74.38191986083984</v>
          </cell>
          <cell r="AO252">
            <v>6.986693859100342</v>
          </cell>
          <cell r="AP252">
            <v>342.4685974121094</v>
          </cell>
          <cell r="AQ252">
            <v>17.000097274780273</v>
          </cell>
          <cell r="AR252">
            <v>130.5680389404297</v>
          </cell>
          <cell r="AS252">
            <v>4.872880458831787</v>
          </cell>
          <cell r="AT252">
            <v>93.11886596679688</v>
          </cell>
          <cell r="AU252">
            <v>588.028564453125</v>
          </cell>
          <cell r="AV252">
            <v>1.4241167306900024</v>
          </cell>
          <cell r="AW252">
            <v>0.13860565423965454</v>
          </cell>
          <cell r="AX252">
            <v>0.06924460083246231</v>
          </cell>
          <cell r="AY252">
            <v>1.7234042882919312</v>
          </cell>
          <cell r="AZ252">
            <v>1.7234042882919312</v>
          </cell>
          <cell r="BA252">
            <v>3.4130008220672607</v>
          </cell>
          <cell r="BB252">
            <v>18.010921478271484</v>
          </cell>
          <cell r="BC252">
            <v>5.179953098297119</v>
          </cell>
          <cell r="BD252">
            <v>1.424471139907837</v>
          </cell>
          <cell r="BE252">
            <v>63.42302322387695</v>
          </cell>
          <cell r="BF252">
            <v>11.75037956237793</v>
          </cell>
          <cell r="BG252">
            <v>255.37966918945312</v>
          </cell>
          <cell r="BH252">
            <v>27.46624183654785</v>
          </cell>
          <cell r="BI252">
            <v>115.6184310913086</v>
          </cell>
          <cell r="BJ252">
            <v>6.474949836730957</v>
          </cell>
          <cell r="BK252">
            <v>142.3772430419922</v>
          </cell>
          <cell r="BL252">
            <v>547.316650390625</v>
          </cell>
          <cell r="BM252">
            <v>1.2950515747070312</v>
          </cell>
          <cell r="BN252">
            <v>0.23006591200828552</v>
          </cell>
          <cell r="BO252">
            <v>0.09224538505077362</v>
          </cell>
          <cell r="BP252">
            <v>2.2551395893096924</v>
          </cell>
          <cell r="BQ252">
            <v>2.2551395893096924</v>
          </cell>
          <cell r="BR252">
            <v>3.9222259521484375</v>
          </cell>
        </row>
        <row r="253">
          <cell r="B253">
            <v>41819</v>
          </cell>
          <cell r="C253">
            <v>19.26601791381836</v>
          </cell>
          <cell r="D253">
            <v>5.842747211456299</v>
          </cell>
          <cell r="E253">
            <v>0.8072918653488159</v>
          </cell>
          <cell r="F253">
            <v>57.26536560058594</v>
          </cell>
          <cell r="G253">
            <v>16.523136138916016</v>
          </cell>
          <cell r="H253">
            <v>137.21240234375</v>
          </cell>
          <cell r="I253">
            <v>44.15127182006836</v>
          </cell>
          <cell r="J253">
            <v>110.34953308105469</v>
          </cell>
          <cell r="K253">
            <v>7.303439617156982</v>
          </cell>
          <cell r="L253">
            <v>170.3787841796875</v>
          </cell>
          <cell r="M253">
            <v>469.3955383300781</v>
          </cell>
          <cell r="N253">
            <v>1.3573254346847534</v>
          </cell>
          <cell r="O253">
            <v>0.3360001742839813</v>
          </cell>
          <cell r="P253">
            <v>0.10720333456993103</v>
          </cell>
          <cell r="Q253">
            <v>2.143496036529541</v>
          </cell>
          <cell r="R253">
            <v>2.143496036529541</v>
          </cell>
          <cell r="S253">
            <v>3.99004864692688</v>
          </cell>
          <cell r="T253">
            <v>18.954082489013672</v>
          </cell>
          <cell r="U253">
            <v>5.692990303039551</v>
          </cell>
          <cell r="V253">
            <v>1.0332307815551758</v>
          </cell>
          <cell r="W253">
            <v>56.78716278076172</v>
          </cell>
          <cell r="X253">
            <v>17.311763763427734</v>
          </cell>
          <cell r="Y253">
            <v>177.9874267578125</v>
          </cell>
          <cell r="Z253">
            <v>40.86659622192383</v>
          </cell>
          <cell r="AA253">
            <v>106.7266616821289</v>
          </cell>
          <cell r="AB253">
            <v>7.116243362426758</v>
          </cell>
          <cell r="AC253">
            <v>154.49330139160156</v>
          </cell>
          <cell r="AD253">
            <v>487.1903381347656</v>
          </cell>
          <cell r="AE253">
            <v>1.2384692430496216</v>
          </cell>
          <cell r="AF253">
            <v>0.3404894769191742</v>
          </cell>
          <cell r="AG253">
            <v>0.10224756598472595</v>
          </cell>
          <cell r="AH253">
            <v>2.306196928024292</v>
          </cell>
          <cell r="AI253">
            <v>2.306196928024292</v>
          </cell>
          <cell r="AJ253">
            <v>4.030275344848633</v>
          </cell>
          <cell r="AK253">
            <v>12.50786018371582</v>
          </cell>
          <cell r="AL253">
            <v>3.760303497314453</v>
          </cell>
          <cell r="AM253">
            <v>1.8157474994659424</v>
          </cell>
          <cell r="AN253">
            <v>75.13116455078125</v>
          </cell>
          <cell r="AO253">
            <v>6.581943511962891</v>
          </cell>
          <cell r="AP253">
            <v>339.489013671875</v>
          </cell>
          <cell r="AQ253">
            <v>16.0069637298584</v>
          </cell>
          <cell r="AR253">
            <v>130.92147827148438</v>
          </cell>
          <cell r="AS253">
            <v>4.700389862060547</v>
          </cell>
          <cell r="AT253">
            <v>90.94070434570312</v>
          </cell>
          <cell r="AU253">
            <v>582.0586547851562</v>
          </cell>
          <cell r="AV253">
            <v>1.4240590333938599</v>
          </cell>
          <cell r="AW253">
            <v>0.1305563896894455</v>
          </cell>
          <cell r="AX253">
            <v>0.06673648953437805</v>
          </cell>
          <cell r="AY253">
            <v>1.692797064781189</v>
          </cell>
          <cell r="AZ253">
            <v>1.692797064781189</v>
          </cell>
          <cell r="BA253">
            <v>3.3706753253936768</v>
          </cell>
          <cell r="BB253">
            <v>17.50229263305664</v>
          </cell>
          <cell r="BC253">
            <v>5.1466474533081055</v>
          </cell>
          <cell r="BD253">
            <v>1.4414143562316895</v>
          </cell>
          <cell r="BE253">
            <v>64.45652770996094</v>
          </cell>
          <cell r="BF253">
            <v>11.246947288513184</v>
          </cell>
          <cell r="BG253">
            <v>260.0242614746094</v>
          </cell>
          <cell r="BH253">
            <v>26.10760498046875</v>
          </cell>
          <cell r="BI253">
            <v>116.64764404296875</v>
          </cell>
          <cell r="BJ253">
            <v>6.433318138122559</v>
          </cell>
          <cell r="BK253">
            <v>136.537109375</v>
          </cell>
          <cell r="BL253">
            <v>545.7500610351562</v>
          </cell>
          <cell r="BM253">
            <v>1.2985998392105103</v>
          </cell>
          <cell r="BN253">
            <v>0.21969428658485413</v>
          </cell>
          <cell r="BO253">
            <v>0.09144800901412964</v>
          </cell>
          <cell r="BP253">
            <v>2.2261574268341064</v>
          </cell>
          <cell r="BQ253">
            <v>2.2261574268341064</v>
          </cell>
          <cell r="BR253">
            <v>3.885439395904541</v>
          </cell>
        </row>
        <row r="254">
          <cell r="B254">
            <v>41820</v>
          </cell>
          <cell r="C254">
            <v>19.389263153076172</v>
          </cell>
          <cell r="D254">
            <v>5.822714805603027</v>
          </cell>
          <cell r="E254">
            <v>0.8244041800498962</v>
          </cell>
          <cell r="F254">
            <v>57.30900192260742</v>
          </cell>
          <cell r="G254">
            <v>16.363340377807617</v>
          </cell>
          <cell r="H254">
            <v>140.5171661376953</v>
          </cell>
          <cell r="I254">
            <v>43.51814270019531</v>
          </cell>
          <cell r="J254">
            <v>110.1993179321289</v>
          </cell>
          <cell r="K254">
            <v>7.278399467468262</v>
          </cell>
          <cell r="L254">
            <v>170.84890747070312</v>
          </cell>
          <cell r="M254">
            <v>472.362060546875</v>
          </cell>
          <cell r="N254">
            <v>1.3506752252578735</v>
          </cell>
          <cell r="O254">
            <v>0.3322737514972687</v>
          </cell>
          <cell r="P254">
            <v>0.10670815408229828</v>
          </cell>
          <cell r="Q254">
            <v>2.1488683223724365</v>
          </cell>
          <cell r="R254">
            <v>2.1488683223724365</v>
          </cell>
          <cell r="S254">
            <v>3.9844682216644287</v>
          </cell>
          <cell r="T254">
            <v>19.581371307373047</v>
          </cell>
          <cell r="U254">
            <v>5.522408485412598</v>
          </cell>
          <cell r="V254">
            <v>1.26606023311615</v>
          </cell>
          <cell r="W254">
            <v>60.23282241821289</v>
          </cell>
          <cell r="X254">
            <v>13.193839073181152</v>
          </cell>
          <cell r="Y254">
            <v>224.79803466796875</v>
          </cell>
          <cell r="Z254">
            <v>30.161182403564453</v>
          </cell>
          <cell r="AA254">
            <v>110.42301940917969</v>
          </cell>
          <cell r="AB254">
            <v>6.903016567230225</v>
          </cell>
          <cell r="AC254">
            <v>154.12982177734375</v>
          </cell>
          <cell r="AD254">
            <v>526.4151611328125</v>
          </cell>
          <cell r="AE254">
            <v>1.240333914756775</v>
          </cell>
          <cell r="AF254">
            <v>0.25655996799468994</v>
          </cell>
          <cell r="AG254">
            <v>0.09821416437625885</v>
          </cell>
          <cell r="AH254">
            <v>2.3770437240600586</v>
          </cell>
          <cell r="AI254">
            <v>2.3770437240600586</v>
          </cell>
          <cell r="AJ254">
            <v>4.0180134773254395</v>
          </cell>
          <cell r="AK254">
            <v>12.306958198547363</v>
          </cell>
          <cell r="AL254">
            <v>3.6045243740081787</v>
          </cell>
          <cell r="AM254">
            <v>1.7866768836975098</v>
          </cell>
          <cell r="AN254">
            <v>75.95036315917969</v>
          </cell>
          <cell r="AO254">
            <v>6.154444694519043</v>
          </cell>
          <cell r="AP254">
            <v>335.8169860839844</v>
          </cell>
          <cell r="AQ254">
            <v>14.965638160705566</v>
          </cell>
          <cell r="AR254">
            <v>131.28590393066406</v>
          </cell>
          <cell r="AS254">
            <v>4.505665302276611</v>
          </cell>
          <cell r="AT254">
            <v>88.54469299316406</v>
          </cell>
          <cell r="AU254">
            <v>575.1190185546875</v>
          </cell>
          <cell r="AV254">
            <v>1.4242315292358398</v>
          </cell>
          <cell r="AW254">
            <v>0.12207438796758652</v>
          </cell>
          <cell r="AX254">
            <v>0.06391849368810654</v>
          </cell>
          <cell r="AY254">
            <v>1.6591272354125977</v>
          </cell>
          <cell r="AZ254">
            <v>1.6591272354125977</v>
          </cell>
          <cell r="BA254">
            <v>3.324669599533081</v>
          </cell>
          <cell r="BB254">
            <v>17.209257125854492</v>
          </cell>
          <cell r="BC254">
            <v>5.0466389656066895</v>
          </cell>
          <cell r="BD254">
            <v>1.4547581672668457</v>
          </cell>
          <cell r="BE254">
            <v>65.45097351074219</v>
          </cell>
          <cell r="BF254">
            <v>10.63692855834961</v>
          </cell>
          <cell r="BG254">
            <v>264.0462646484375</v>
          </cell>
          <cell r="BH254">
            <v>24.626604080200195</v>
          </cell>
          <cell r="BI254">
            <v>117.58755493164062</v>
          </cell>
          <cell r="BJ254">
            <v>6.308306694030762</v>
          </cell>
          <cell r="BK254">
            <v>132.87669372558594</v>
          </cell>
          <cell r="BL254">
            <v>545.445556640625</v>
          </cell>
          <cell r="BM254">
            <v>1.302427053451538</v>
          </cell>
          <cell r="BN254">
            <v>0.20757517218589783</v>
          </cell>
          <cell r="BO254">
            <v>0.08951758593320847</v>
          </cell>
          <cell r="BP254">
            <v>2.2001945972442627</v>
          </cell>
          <cell r="BQ254">
            <v>2.2001945972442627</v>
          </cell>
          <cell r="BR254">
            <v>3.849031448364258</v>
          </cell>
        </row>
        <row r="255">
          <cell r="B255">
            <v>41821</v>
          </cell>
          <cell r="C255">
            <v>19.479352951049805</v>
          </cell>
          <cell r="D255">
            <v>5.7948832511901855</v>
          </cell>
          <cell r="E255">
            <v>0.8548534512519836</v>
          </cell>
          <cell r="F255">
            <v>57.51546096801758</v>
          </cell>
          <cell r="G255">
            <v>16.071151733398438</v>
          </cell>
          <cell r="H255">
            <v>146.4682159423828</v>
          </cell>
          <cell r="I255">
            <v>42.40083694458008</v>
          </cell>
          <cell r="J255">
            <v>110.1402816772461</v>
          </cell>
          <cell r="K255">
            <v>7.24360990524292</v>
          </cell>
          <cell r="L255">
            <v>170.38961791992188</v>
          </cell>
          <cell r="M255">
            <v>476.64263916015625</v>
          </cell>
          <cell r="N255">
            <v>1.341342806816101</v>
          </cell>
          <cell r="O255">
            <v>0.3255448341369629</v>
          </cell>
          <cell r="P255">
            <v>0.10597003251314163</v>
          </cell>
          <cell r="Q255">
            <v>2.159214735031128</v>
          </cell>
          <cell r="R255">
            <v>2.159214735031128</v>
          </cell>
          <cell r="S255">
            <v>3.977912664413452</v>
          </cell>
          <cell r="T255">
            <v>19.29682731628418</v>
          </cell>
          <cell r="U255">
            <v>5.515163898468018</v>
          </cell>
          <cell r="V255">
            <v>1.2798961400985718</v>
          </cell>
          <cell r="W255">
            <v>61.03358840942383</v>
          </cell>
          <cell r="X255">
            <v>12.675475120544434</v>
          </cell>
          <cell r="Y255">
            <v>228.5487060546875</v>
          </cell>
          <cell r="Z255">
            <v>28.82978057861328</v>
          </cell>
          <cell r="AA255">
            <v>111.1882553100586</v>
          </cell>
          <cell r="AB255">
            <v>6.8939619064331055</v>
          </cell>
          <cell r="AC255">
            <v>150.50335693359375</v>
          </cell>
          <cell r="AD255">
            <v>525.9641723632812</v>
          </cell>
          <cell r="AE255">
            <v>1.2423778772354126</v>
          </cell>
          <cell r="AF255">
            <v>0.24603702127933502</v>
          </cell>
          <cell r="AG255">
            <v>0.09789511561393738</v>
          </cell>
          <cell r="AH255">
            <v>2.363342761993408</v>
          </cell>
          <cell r="AI255">
            <v>2.363342761993408</v>
          </cell>
          <cell r="AJ255">
            <v>3.9953176975250244</v>
          </cell>
          <cell r="AK255">
            <v>12.075460433959961</v>
          </cell>
          <cell r="AL255">
            <v>3.4181458950042725</v>
          </cell>
          <cell r="AM255">
            <v>1.752322793006897</v>
          </cell>
          <cell r="AN255">
            <v>76.88387298583984</v>
          </cell>
          <cell r="AO255">
            <v>5.679582595825195</v>
          </cell>
          <cell r="AP255">
            <v>331.1966857910156</v>
          </cell>
          <cell r="AQ255">
            <v>13.825517654418945</v>
          </cell>
          <cell r="AR255">
            <v>131.68702697753906</v>
          </cell>
          <cell r="AS255">
            <v>4.272692680358887</v>
          </cell>
          <cell r="AT255">
            <v>85.77001953125</v>
          </cell>
          <cell r="AU255">
            <v>566.7520751953125</v>
          </cell>
          <cell r="AV255">
            <v>1.4248157739639282</v>
          </cell>
          <cell r="AW255">
            <v>0.11269891262054443</v>
          </cell>
          <cell r="AX255">
            <v>0.060580674558877945</v>
          </cell>
          <cell r="AY255">
            <v>1.621423602104187</v>
          </cell>
          <cell r="AZ255">
            <v>1.621423602104187</v>
          </cell>
          <cell r="BA255">
            <v>3.2734599113464355</v>
          </cell>
          <cell r="BB255">
            <v>16.855958938598633</v>
          </cell>
          <cell r="BC255">
            <v>4.908577919006348</v>
          </cell>
          <cell r="BD255">
            <v>1.4667918682098389</v>
          </cell>
          <cell r="BE255">
            <v>66.67217254638672</v>
          </cell>
          <cell r="BF255">
            <v>9.900951385498047</v>
          </cell>
          <cell r="BG255">
            <v>268.1953125</v>
          </cell>
          <cell r="BH255">
            <v>22.849868774414062</v>
          </cell>
          <cell r="BI255">
            <v>118.69595336914062</v>
          </cell>
          <cell r="BJ255">
            <v>6.135731220245361</v>
          </cell>
          <cell r="BK255">
            <v>128.02598571777344</v>
          </cell>
          <cell r="BL255">
            <v>543.9029541015625</v>
          </cell>
          <cell r="BM255">
            <v>1.307094693183899</v>
          </cell>
          <cell r="BN255">
            <v>0.19298218190670013</v>
          </cell>
          <cell r="BO255">
            <v>0.0868900716304779</v>
          </cell>
          <cell r="BP255">
            <v>2.163966178894043</v>
          </cell>
          <cell r="BQ255">
            <v>2.163966178894043</v>
          </cell>
          <cell r="BR255">
            <v>3.7998833656311035</v>
          </cell>
        </row>
        <row r="256">
          <cell r="B256">
            <v>41822</v>
          </cell>
          <cell r="C256">
            <v>19.552133560180664</v>
          </cell>
          <cell r="D256">
            <v>5.765911102294922</v>
          </cell>
          <cell r="E256">
            <v>0.8811780214309692</v>
          </cell>
          <cell r="F256">
            <v>57.738773345947266</v>
          </cell>
          <cell r="G256">
            <v>15.783839225769043</v>
          </cell>
          <cell r="H256">
            <v>151.68795776367188</v>
          </cell>
          <cell r="I256">
            <v>41.36499786376953</v>
          </cell>
          <cell r="J256">
            <v>110.13368225097656</v>
          </cell>
          <cell r="K256">
            <v>7.207394599914551</v>
          </cell>
          <cell r="L256">
            <v>169.90774536132812</v>
          </cell>
          <cell r="M256">
            <v>480.3018798828125</v>
          </cell>
          <cell r="N256">
            <v>1.3336257934570312</v>
          </cell>
          <cell r="O256">
            <v>0.3190709948539734</v>
          </cell>
          <cell r="P256">
            <v>0.10524145513772964</v>
          </cell>
          <cell r="Q256">
            <v>2.1658718585968018</v>
          </cell>
          <cell r="R256">
            <v>2.1658718585968018</v>
          </cell>
          <cell r="S256">
            <v>3.9695498943328857</v>
          </cell>
          <cell r="T256">
            <v>19.009103775024414</v>
          </cell>
          <cell r="U256">
            <v>5.458588123321533</v>
          </cell>
          <cell r="V256">
            <v>1.296156883239746</v>
          </cell>
          <cell r="W256">
            <v>62.027976989746094</v>
          </cell>
          <cell r="X256">
            <v>12.013805389404297</v>
          </cell>
          <cell r="Y256">
            <v>232.94564819335938</v>
          </cell>
          <cell r="Z256">
            <v>27.23386001586914</v>
          </cell>
          <cell r="AA256">
            <v>112.17455291748047</v>
          </cell>
          <cell r="AB256">
            <v>6.823241710662842</v>
          </cell>
          <cell r="AC256">
            <v>146.63951110839844</v>
          </cell>
          <cell r="AD256">
            <v>525.8169555664062</v>
          </cell>
          <cell r="AE256">
            <v>1.2466028928756714</v>
          </cell>
          <cell r="AF256">
            <v>0.23289458453655243</v>
          </cell>
          <cell r="AG256">
            <v>0.09671153128147125</v>
          </cell>
          <cell r="AH256">
            <v>2.3445777893066406</v>
          </cell>
          <cell r="AI256">
            <v>2.3445777893066406</v>
          </cell>
          <cell r="AJ256">
            <v>3.9662704467773438</v>
          </cell>
          <cell r="AK256">
            <v>12.085362434387207</v>
          </cell>
          <cell r="AL256">
            <v>3.2887895107269287</v>
          </cell>
          <cell r="AM256">
            <v>1.7155988216400146</v>
          </cell>
          <cell r="AN256">
            <v>77.34380340576172</v>
          </cell>
          <cell r="AO256">
            <v>5.3809428215026855</v>
          </cell>
          <cell r="AP256">
            <v>325.4836730957031</v>
          </cell>
          <cell r="AQ256">
            <v>13.094321250915527</v>
          </cell>
          <cell r="AR256">
            <v>131.5693359375</v>
          </cell>
          <cell r="AS256">
            <v>4.110997200012207</v>
          </cell>
          <cell r="AT256">
            <v>85.1951904296875</v>
          </cell>
          <cell r="AU256">
            <v>559.45361328125</v>
          </cell>
          <cell r="AV256">
            <v>1.4213181734085083</v>
          </cell>
          <cell r="AW256">
            <v>0.10676208883523941</v>
          </cell>
          <cell r="AX256">
            <v>0.05826350674033165</v>
          </cell>
          <cell r="AY256">
            <v>1.618362545967102</v>
          </cell>
          <cell r="AZ256">
            <v>1.618362545967102</v>
          </cell>
          <cell r="BA256">
            <v>3.2573728561401367</v>
          </cell>
          <cell r="BB256">
            <v>17.145315170288086</v>
          </cell>
          <cell r="BC256">
            <v>4.773293972015381</v>
          </cell>
          <cell r="BD256">
            <v>1.4535942077636719</v>
          </cell>
          <cell r="BE256">
            <v>67.06053161621094</v>
          </cell>
          <cell r="BF256">
            <v>9.376749992370605</v>
          </cell>
          <cell r="BG256">
            <v>267.0150146484375</v>
          </cell>
          <cell r="BH256">
            <v>21.64798355102539</v>
          </cell>
          <cell r="BI256">
            <v>118.63995361328125</v>
          </cell>
          <cell r="BJ256">
            <v>5.966628551483154</v>
          </cell>
          <cell r="BK256">
            <v>129.2564239501953</v>
          </cell>
          <cell r="BL256">
            <v>542.526123046875</v>
          </cell>
          <cell r="BM256">
            <v>1.3027399778366089</v>
          </cell>
          <cell r="BN256">
            <v>0.18275925517082214</v>
          </cell>
          <cell r="BO256">
            <v>0.08441349118947983</v>
          </cell>
          <cell r="BP256">
            <v>2.1710140705108643</v>
          </cell>
          <cell r="BQ256">
            <v>2.1710140705108643</v>
          </cell>
          <cell r="BR256">
            <v>3.7890782356262207</v>
          </cell>
        </row>
        <row r="257">
          <cell r="B257">
            <v>41823</v>
          </cell>
          <cell r="C257">
            <v>19.610050201416016</v>
          </cell>
          <cell r="D257">
            <v>5.729535102844238</v>
          </cell>
          <cell r="E257">
            <v>0.9090807437896729</v>
          </cell>
          <cell r="F257">
            <v>58.03923416137695</v>
          </cell>
          <cell r="G257">
            <v>15.440603256225586</v>
          </cell>
          <cell r="H257">
            <v>157.30978393554688</v>
          </cell>
          <cell r="I257">
            <v>40.185874938964844</v>
          </cell>
          <cell r="J257">
            <v>110.19248962402344</v>
          </cell>
          <cell r="K257">
            <v>7.161925315856934</v>
          </cell>
          <cell r="L257">
            <v>169.12277221679688</v>
          </cell>
          <cell r="M257">
            <v>483.9729309082031</v>
          </cell>
          <cell r="N257">
            <v>1.3259553909301758</v>
          </cell>
          <cell r="O257">
            <v>0.31146982312202454</v>
          </cell>
          <cell r="P257">
            <v>0.10436150431632996</v>
          </cell>
          <cell r="Q257">
            <v>2.1723711490631104</v>
          </cell>
          <cell r="R257">
            <v>2.1723711490631104</v>
          </cell>
          <cell r="S257">
            <v>3.9597737789154053</v>
          </cell>
          <cell r="T257">
            <v>18.810060501098633</v>
          </cell>
          <cell r="U257">
            <v>5.389235496520996</v>
          </cell>
          <cell r="V257">
            <v>1.3046345710754395</v>
          </cell>
          <cell r="W257">
            <v>62.896671295166016</v>
          </cell>
          <cell r="X257">
            <v>11.40981674194336</v>
          </cell>
          <cell r="Y257">
            <v>235.83619689941406</v>
          </cell>
          <cell r="Z257">
            <v>25.779029846191406</v>
          </cell>
          <cell r="AA257">
            <v>112.94538879394531</v>
          </cell>
          <cell r="AB257">
            <v>6.736554145812988</v>
          </cell>
          <cell r="AC257">
            <v>143.26023864746094</v>
          </cell>
          <cell r="AD257">
            <v>524.5574951171875</v>
          </cell>
          <cell r="AE257">
            <v>1.249069333076477</v>
          </cell>
          <cell r="AF257">
            <v>0.22091247141361237</v>
          </cell>
          <cell r="AG257">
            <v>0.09530214965343475</v>
          </cell>
          <cell r="AH257">
            <v>2.3298020362854004</v>
          </cell>
          <cell r="AI257">
            <v>2.3298020362854004</v>
          </cell>
          <cell r="AJ257">
            <v>3.9402377605438232</v>
          </cell>
          <cell r="AK257">
            <v>12.096006393432617</v>
          </cell>
          <cell r="AL257">
            <v>3.1498985290527344</v>
          </cell>
          <cell r="AM257">
            <v>1.6818751096725464</v>
          </cell>
          <cell r="AN257">
            <v>77.81214904785156</v>
          </cell>
          <cell r="AO257">
            <v>5.079237461090088</v>
          </cell>
          <cell r="AP257">
            <v>320.28192138671875</v>
          </cell>
          <cell r="AQ257">
            <v>12.371491432189941</v>
          </cell>
          <cell r="AR257">
            <v>131.4756622314453</v>
          </cell>
          <cell r="AS257">
            <v>3.9373831748962402</v>
          </cell>
          <cell r="AT257">
            <v>84.7484130859375</v>
          </cell>
          <cell r="AU257">
            <v>552.81494140625</v>
          </cell>
          <cell r="AV257">
            <v>1.418377161026001</v>
          </cell>
          <cell r="AW257">
            <v>0.10081252455711365</v>
          </cell>
          <cell r="AX257">
            <v>0.05579601973295212</v>
          </cell>
          <cell r="AY257">
            <v>1.6157184839248657</v>
          </cell>
          <cell r="AZ257">
            <v>1.6157184839248657</v>
          </cell>
          <cell r="BA257">
            <v>3.242192506790161</v>
          </cell>
          <cell r="BB257">
            <v>17.373062133789062</v>
          </cell>
          <cell r="BC257">
            <v>4.674084186553955</v>
          </cell>
          <cell r="BD257">
            <v>1.4321843385696411</v>
          </cell>
          <cell r="BE257">
            <v>67.38548278808594</v>
          </cell>
          <cell r="BF257">
            <v>8.9498291015625</v>
          </cell>
          <cell r="BG257">
            <v>264.15289306640625</v>
          </cell>
          <cell r="BH257">
            <v>20.63930892944336</v>
          </cell>
          <cell r="BI257">
            <v>118.47906494140625</v>
          </cell>
          <cell r="BJ257">
            <v>5.84261417388916</v>
          </cell>
          <cell r="BK257">
            <v>130.10427856445312</v>
          </cell>
          <cell r="BL257">
            <v>539.21826171875</v>
          </cell>
          <cell r="BM257">
            <v>1.2975713014602661</v>
          </cell>
          <cell r="BN257">
            <v>0.17434558272361755</v>
          </cell>
          <cell r="BO257">
            <v>0.08256078511476517</v>
          </cell>
          <cell r="BP257">
            <v>2.180959701538086</v>
          </cell>
          <cell r="BQ257">
            <v>2.180959701538086</v>
          </cell>
          <cell r="BR257">
            <v>3.782620906829834</v>
          </cell>
        </row>
        <row r="258">
          <cell r="B258">
            <v>41824</v>
          </cell>
          <cell r="C258">
            <v>19.639808654785156</v>
          </cell>
          <cell r="D258">
            <v>5.673113822937012</v>
          </cell>
          <cell r="E258">
            <v>0.9477217197418213</v>
          </cell>
          <cell r="F258">
            <v>58.566776275634766</v>
          </cell>
          <cell r="G258">
            <v>14.91075611114502</v>
          </cell>
          <cell r="H258">
            <v>165.2226104736328</v>
          </cell>
          <cell r="I258">
            <v>38.425621032714844</v>
          </cell>
          <cell r="J258">
            <v>110.38726043701172</v>
          </cell>
          <cell r="K258">
            <v>7.0913987159729</v>
          </cell>
          <cell r="L258">
            <v>167.364501953125</v>
          </cell>
          <cell r="M258">
            <v>488.4914855957031</v>
          </cell>
          <cell r="N258">
            <v>1.3160725831985474</v>
          </cell>
          <cell r="O258">
            <v>0.29987087845802307</v>
          </cell>
          <cell r="P258">
            <v>0.10301927477121353</v>
          </cell>
          <cell r="Q258">
            <v>2.183288335800171</v>
          </cell>
          <cell r="R258">
            <v>2.183288335800171</v>
          </cell>
          <cell r="S258">
            <v>3.947650909423828</v>
          </cell>
          <cell r="T258">
            <v>18.878005981445312</v>
          </cell>
          <cell r="U258">
            <v>5.29067325592041</v>
          </cell>
          <cell r="V258">
            <v>1.302251935005188</v>
          </cell>
          <cell r="W258">
            <v>63.514713287353516</v>
          </cell>
          <cell r="X258">
            <v>10.829426765441895</v>
          </cell>
          <cell r="Y258">
            <v>236.5838623046875</v>
          </cell>
          <cell r="Z258">
            <v>24.444929122924805</v>
          </cell>
          <cell r="AA258">
            <v>113.31785583496094</v>
          </cell>
          <cell r="AB258">
            <v>6.613350868225098</v>
          </cell>
          <cell r="AC258">
            <v>142.4672088623047</v>
          </cell>
          <cell r="AD258">
            <v>523.4273071289062</v>
          </cell>
          <cell r="AE258">
            <v>1.2486439943313599</v>
          </cell>
          <cell r="AF258">
            <v>0.20956513285636902</v>
          </cell>
          <cell r="AG258">
            <v>0.09341556578874588</v>
          </cell>
          <cell r="AH258">
            <v>2.3271820545196533</v>
          </cell>
          <cell r="AI258">
            <v>2.3271820545196533</v>
          </cell>
          <cell r="AJ258">
            <v>3.9234349727630615</v>
          </cell>
          <cell r="AK258">
            <v>11.938255310058594</v>
          </cell>
          <cell r="AL258">
            <v>2.981327533721924</v>
          </cell>
          <cell r="AM258">
            <v>1.6491210460662842</v>
          </cell>
          <cell r="AN258">
            <v>78.53118133544922</v>
          </cell>
          <cell r="AO258">
            <v>4.724106311798096</v>
          </cell>
          <cell r="AP258">
            <v>315.4979553222656</v>
          </cell>
          <cell r="AQ258">
            <v>11.53124713897705</v>
          </cell>
          <cell r="AR258">
            <v>131.64134216308594</v>
          </cell>
          <cell r="AS258">
            <v>3.726670265197754</v>
          </cell>
          <cell r="AT258">
            <v>82.98350524902344</v>
          </cell>
          <cell r="AU258">
            <v>545.3807983398438</v>
          </cell>
          <cell r="AV258">
            <v>1.4180272817611694</v>
          </cell>
          <cell r="AW258">
            <v>0.09383011609315872</v>
          </cell>
          <cell r="AX258">
            <v>0.052807025611400604</v>
          </cell>
          <cell r="AY258">
            <v>1.5893168449401855</v>
          </cell>
          <cell r="AZ258">
            <v>1.5893168449401855</v>
          </cell>
          <cell r="BA258">
            <v>3.20430064201355</v>
          </cell>
          <cell r="BB258">
            <v>17.2945556640625</v>
          </cell>
          <cell r="BC258">
            <v>4.581091403961182</v>
          </cell>
          <cell r="BD258">
            <v>1.4098026752471924</v>
          </cell>
          <cell r="BE258">
            <v>68.05591583251953</v>
          </cell>
          <cell r="BF258">
            <v>8.479169845581055</v>
          </cell>
          <cell r="BG258">
            <v>261.311279296875</v>
          </cell>
          <cell r="BH258">
            <v>19.495874404907227</v>
          </cell>
          <cell r="BI258">
            <v>118.70909118652344</v>
          </cell>
          <cell r="BJ258">
            <v>5.726372718811035</v>
          </cell>
          <cell r="BK258">
            <v>128.23887634277344</v>
          </cell>
          <cell r="BL258">
            <v>533.4815673828125</v>
          </cell>
          <cell r="BM258">
            <v>1.2957067489624023</v>
          </cell>
          <cell r="BN258">
            <v>0.16498500108718872</v>
          </cell>
          <cell r="BO258">
            <v>0.08078968524932861</v>
          </cell>
          <cell r="BP258">
            <v>2.17484450340271</v>
          </cell>
          <cell r="BQ258">
            <v>2.17484450340271</v>
          </cell>
          <cell r="BR258">
            <v>3.7624268531799316</v>
          </cell>
        </row>
        <row r="259">
          <cell r="B259">
            <v>41825</v>
          </cell>
          <cell r="C259">
            <v>19.6852970123291</v>
          </cell>
          <cell r="D259">
            <v>5.6211724281311035</v>
          </cell>
          <cell r="E259">
            <v>0.9754045605659485</v>
          </cell>
          <cell r="F259">
            <v>58.99467468261719</v>
          </cell>
          <cell r="G259">
            <v>14.469244003295898</v>
          </cell>
          <cell r="H259">
            <v>171.00978088378906</v>
          </cell>
          <cell r="I259">
            <v>37.00897216796875</v>
          </cell>
          <cell r="J259">
            <v>110.53081512451172</v>
          </cell>
          <cell r="K259">
            <v>7.026472091674805</v>
          </cell>
          <cell r="L259">
            <v>166.2049560546875</v>
          </cell>
          <cell r="M259">
            <v>491.7810974121094</v>
          </cell>
          <cell r="N259">
            <v>1.3083882331848145</v>
          </cell>
          <cell r="O259">
            <v>0.29032102227211</v>
          </cell>
          <cell r="P259">
            <v>0.10183626413345337</v>
          </cell>
          <cell r="Q259">
            <v>2.189788818359375</v>
          </cell>
          <cell r="R259">
            <v>2.189788818359375</v>
          </cell>
          <cell r="S259">
            <v>3.9355061054229736</v>
          </cell>
          <cell r="T259">
            <v>18.882591247558594</v>
          </cell>
          <cell r="U259">
            <v>5.1739501953125</v>
          </cell>
          <cell r="V259">
            <v>1.2948782444000244</v>
          </cell>
          <cell r="W259">
            <v>64.29598999023438</v>
          </cell>
          <cell r="X259">
            <v>10.173179626464844</v>
          </cell>
          <cell r="Y259">
            <v>236.60797119140625</v>
          </cell>
          <cell r="Z259">
            <v>22.943363189697266</v>
          </cell>
          <cell r="AA259">
            <v>113.79573822021484</v>
          </cell>
          <cell r="AB259">
            <v>6.467446327209473</v>
          </cell>
          <cell r="AC259">
            <v>141.1396942138672</v>
          </cell>
          <cell r="AD259">
            <v>520.9542846679688</v>
          </cell>
          <cell r="AE259">
            <v>1.248907208442688</v>
          </cell>
          <cell r="AF259">
            <v>0.19675685465335846</v>
          </cell>
          <cell r="AG259">
            <v>0.09119860082864761</v>
          </cell>
          <cell r="AH259">
            <v>2.3185791969299316</v>
          </cell>
          <cell r="AI259">
            <v>2.3185791969299316</v>
          </cell>
          <cell r="AJ259">
            <v>3.8993406295776367</v>
          </cell>
          <cell r="AK259">
            <v>11.912237167358398</v>
          </cell>
          <cell r="AL259">
            <v>2.863273859024048</v>
          </cell>
          <cell r="AM259">
            <v>1.6157315969467163</v>
          </cell>
          <cell r="AN259">
            <v>78.95442962646484</v>
          </cell>
          <cell r="AO259">
            <v>4.482513904571533</v>
          </cell>
          <cell r="AP259">
            <v>310.26727294921875</v>
          </cell>
          <cell r="AQ259">
            <v>10.94089126586914</v>
          </cell>
          <cell r="AR259">
            <v>131.49462890625</v>
          </cell>
          <cell r="AS259">
            <v>3.579103708267212</v>
          </cell>
          <cell r="AT259">
            <v>82.386962890625</v>
          </cell>
          <cell r="AU259">
            <v>538.6689453125</v>
          </cell>
          <cell r="AV259">
            <v>1.4149267673492432</v>
          </cell>
          <cell r="AW259">
            <v>0.08902495354413986</v>
          </cell>
          <cell r="AX259">
            <v>0.0506943017244339</v>
          </cell>
          <cell r="AY259">
            <v>1.5821104049682617</v>
          </cell>
          <cell r="AZ259">
            <v>1.5821104049682617</v>
          </cell>
          <cell r="BA259">
            <v>3.1859734058380127</v>
          </cell>
          <cell r="BB259">
            <v>17.31242561340332</v>
          </cell>
          <cell r="BC259">
            <v>4.423182487487793</v>
          </cell>
          <cell r="BD259">
            <v>1.3945006132125854</v>
          </cell>
          <cell r="BE259">
            <v>68.77503204345703</v>
          </cell>
          <cell r="BF259">
            <v>7.920772552490234</v>
          </cell>
          <cell r="BG259">
            <v>259.85125732421875</v>
          </cell>
          <cell r="BH259">
            <v>18.21080780029297</v>
          </cell>
          <cell r="BI259">
            <v>118.97594451904297</v>
          </cell>
          <cell r="BJ259">
            <v>5.52898645401001</v>
          </cell>
          <cell r="BK259">
            <v>127.2696762084961</v>
          </cell>
          <cell r="BL259">
            <v>529.8367919921875</v>
          </cell>
          <cell r="BM259">
            <v>1.2947496175765991</v>
          </cell>
          <cell r="BN259">
            <v>0.15407907962799072</v>
          </cell>
          <cell r="BO259">
            <v>0.07789643853902817</v>
          </cell>
          <cell r="BP259">
            <v>2.1682794094085693</v>
          </cell>
          <cell r="BQ259">
            <v>2.1682794094085693</v>
          </cell>
          <cell r="BR259">
            <v>3.740243911743164</v>
          </cell>
        </row>
        <row r="260">
          <cell r="B260">
            <v>41826</v>
          </cell>
          <cell r="C260">
            <v>19.73004150390625</v>
          </cell>
          <cell r="D260">
            <v>5.566980361938477</v>
          </cell>
          <cell r="E260">
            <v>0.9990299940109253</v>
          </cell>
          <cell r="F260">
            <v>59.43914794921875</v>
          </cell>
          <cell r="G260">
            <v>14.01811695098877</v>
          </cell>
          <cell r="H260">
            <v>176.09449768066406</v>
          </cell>
          <cell r="I260">
            <v>35.59929275512695</v>
          </cell>
          <cell r="J260">
            <v>110.67453002929688</v>
          </cell>
          <cell r="K260">
            <v>6.9587321281433105</v>
          </cell>
          <cell r="L260">
            <v>165.0405731201172</v>
          </cell>
          <cell r="M260">
            <v>494.36773681640625</v>
          </cell>
          <cell r="N260">
            <v>1.3010625839233398</v>
          </cell>
          <cell r="O260">
            <v>0.280646950006485</v>
          </cell>
          <cell r="P260">
            <v>0.10062161833047867</v>
          </cell>
          <cell r="Q260">
            <v>2.196096658706665</v>
          </cell>
          <cell r="R260">
            <v>2.196096658706665</v>
          </cell>
          <cell r="S260">
            <v>3.9232981204986572</v>
          </cell>
          <cell r="T260">
            <v>18.87501335144043</v>
          </cell>
          <cell r="U260">
            <v>5.1042561531066895</v>
          </cell>
          <cell r="V260">
            <v>1.277636170387268</v>
          </cell>
          <cell r="W260">
            <v>64.90412139892578</v>
          </cell>
          <cell r="X260">
            <v>9.665192604064941</v>
          </cell>
          <cell r="Y260">
            <v>234.57908630371094</v>
          </cell>
          <cell r="Z260">
            <v>21.73319435119629</v>
          </cell>
          <cell r="AA260">
            <v>114.01655578613281</v>
          </cell>
          <cell r="AB260">
            <v>6.38032865524292</v>
          </cell>
          <cell r="AC260">
            <v>139.7225799560547</v>
          </cell>
          <cell r="AD260">
            <v>516.4318237304688</v>
          </cell>
          <cell r="AE260">
            <v>1.24679696559906</v>
          </cell>
          <cell r="AF260">
            <v>0.1867024302482605</v>
          </cell>
          <cell r="AG260">
            <v>0.08983650803565979</v>
          </cell>
          <cell r="AH260">
            <v>2.3172900676727295</v>
          </cell>
          <cell r="AI260">
            <v>2.3172900676727295</v>
          </cell>
          <cell r="AJ260">
            <v>3.883558750152588</v>
          </cell>
          <cell r="AK260">
            <v>11.823335647583008</v>
          </cell>
          <cell r="AL260">
            <v>2.7414939403533936</v>
          </cell>
          <cell r="AM260">
            <v>1.5823979377746582</v>
          </cell>
          <cell r="AN260">
            <v>79.44446563720703</v>
          </cell>
          <cell r="AO260">
            <v>4.240620136260986</v>
          </cell>
          <cell r="AP260">
            <v>305.0592956542969</v>
          </cell>
          <cell r="AQ260">
            <v>10.353315353393555</v>
          </cell>
          <cell r="AR260">
            <v>131.40621948242188</v>
          </cell>
          <cell r="AS260">
            <v>3.4268789291381836</v>
          </cell>
          <cell r="AT260">
            <v>81.35192108154297</v>
          </cell>
          <cell r="AU260">
            <v>531.5977172851562</v>
          </cell>
          <cell r="AV260">
            <v>1.4125741720199585</v>
          </cell>
          <cell r="AW260">
            <v>0.08422460407018661</v>
          </cell>
          <cell r="AX260">
            <v>0.04852309450507164</v>
          </cell>
          <cell r="AY260">
            <v>1.56563138961792</v>
          </cell>
          <cell r="AZ260">
            <v>1.56563138961792</v>
          </cell>
          <cell r="BA260">
            <v>3.1590657234191895</v>
          </cell>
          <cell r="BB260">
            <v>17.146587371826172</v>
          </cell>
          <cell r="BC260">
            <v>4.278294563293457</v>
          </cell>
          <cell r="BD260">
            <v>1.37875235080719</v>
          </cell>
          <cell r="BE260">
            <v>69.60182189941406</v>
          </cell>
          <cell r="BF260">
            <v>7.425264835357666</v>
          </cell>
          <cell r="BG260">
            <v>258.2148132324219</v>
          </cell>
          <cell r="BH260">
            <v>17.072494506835938</v>
          </cell>
          <cell r="BI260">
            <v>119.42838287353516</v>
          </cell>
          <cell r="BJ260">
            <v>5.34787654876709</v>
          </cell>
          <cell r="BK260">
            <v>125.08833312988281</v>
          </cell>
          <cell r="BL260">
            <v>525.1519775390625</v>
          </cell>
          <cell r="BM260">
            <v>1.2963197231292725</v>
          </cell>
          <cell r="BN260">
            <v>0.14440840482711792</v>
          </cell>
          <cell r="BO260">
            <v>0.07526586204767227</v>
          </cell>
          <cell r="BP260">
            <v>2.1477112770080566</v>
          </cell>
          <cell r="BQ260">
            <v>2.1477112770080566</v>
          </cell>
          <cell r="BR260">
            <v>3.708104133605957</v>
          </cell>
        </row>
        <row r="261">
          <cell r="B261">
            <v>41827</v>
          </cell>
          <cell r="C261">
            <v>19.733551025390625</v>
          </cell>
          <cell r="D261">
            <v>5.494597911834717</v>
          </cell>
          <cell r="E261">
            <v>1.026434063911438</v>
          </cell>
          <cell r="F261">
            <v>60.088531494140625</v>
          </cell>
          <cell r="G261">
            <v>13.419853210449219</v>
          </cell>
          <cell r="H261">
            <v>182.15528869628906</v>
          </cell>
          <cell r="I261">
            <v>33.76797103881836</v>
          </cell>
          <cell r="J261">
            <v>110.9403305053711</v>
          </cell>
          <cell r="K261">
            <v>6.8682541847229</v>
          </cell>
          <cell r="L261">
            <v>163.0010223388672</v>
          </cell>
          <cell r="M261">
            <v>496.73297119140625</v>
          </cell>
          <cell r="N261">
            <v>1.2927056550979614</v>
          </cell>
          <cell r="O261">
            <v>0.2679022252559662</v>
          </cell>
          <cell r="P261">
            <v>0.09901266545057297</v>
          </cell>
          <cell r="Q261">
            <v>2.205090284347534</v>
          </cell>
          <cell r="R261">
            <v>2.205090284347534</v>
          </cell>
          <cell r="S261">
            <v>3.909135341644287</v>
          </cell>
          <cell r="T261">
            <v>18.89568519592285</v>
          </cell>
          <cell r="U261">
            <v>4.963756561279297</v>
          </cell>
          <cell r="V261">
            <v>1.265848159790039</v>
          </cell>
          <cell r="W261">
            <v>65.66940307617188</v>
          </cell>
          <cell r="X261">
            <v>9.03709602355957</v>
          </cell>
          <cell r="Y261">
            <v>233.7636260986328</v>
          </cell>
          <cell r="Z261">
            <v>20.303924560546875</v>
          </cell>
          <cell r="AA261">
            <v>114.36878967285156</v>
          </cell>
          <cell r="AB261">
            <v>6.2047038078308105</v>
          </cell>
          <cell r="AC261">
            <v>138.63916015625</v>
          </cell>
          <cell r="AD261">
            <v>513.2803344726562</v>
          </cell>
          <cell r="AE261">
            <v>1.2462877035140991</v>
          </cell>
          <cell r="AF261">
            <v>0.17446239292621613</v>
          </cell>
          <cell r="AG261">
            <v>0.08721303939819336</v>
          </cell>
          <cell r="AH261">
            <v>2.3157548904418945</v>
          </cell>
          <cell r="AI261">
            <v>2.3157548904418945</v>
          </cell>
          <cell r="AJ261">
            <v>3.865844964981079</v>
          </cell>
          <cell r="AK261">
            <v>11.570984840393066</v>
          </cell>
          <cell r="AL261">
            <v>2.596346139907837</v>
          </cell>
          <cell r="AM261">
            <v>1.5440846681594849</v>
          </cell>
          <cell r="AN261">
            <v>80.1675033569336</v>
          </cell>
          <cell r="AO261">
            <v>3.9581074714660645</v>
          </cell>
          <cell r="AP261">
            <v>299.1453552246094</v>
          </cell>
          <cell r="AQ261">
            <v>9.668832778930664</v>
          </cell>
          <cell r="AR261">
            <v>131.47181701660156</v>
          </cell>
          <cell r="AS261">
            <v>3.24544358253479</v>
          </cell>
          <cell r="AT261">
            <v>79.00882720947266</v>
          </cell>
          <cell r="AU261">
            <v>522.5404052734375</v>
          </cell>
          <cell r="AV261">
            <v>1.4117028713226318</v>
          </cell>
          <cell r="AW261">
            <v>0.07863415032625198</v>
          </cell>
          <cell r="AX261">
            <v>0.04596759378910065</v>
          </cell>
          <cell r="AY261">
            <v>1.5249245166778564</v>
          </cell>
          <cell r="AZ261">
            <v>1.5249245166778564</v>
          </cell>
          <cell r="BA261">
            <v>3.1080403327941895</v>
          </cell>
          <cell r="BB261">
            <v>16.746503829956055</v>
          </cell>
          <cell r="BC261">
            <v>4.130492210388184</v>
          </cell>
          <cell r="BD261">
            <v>1.3597724437713623</v>
          </cell>
          <cell r="BE261">
            <v>70.68603515625</v>
          </cell>
          <cell r="BF261">
            <v>6.91314172744751</v>
          </cell>
          <cell r="BG261">
            <v>256.11785888671875</v>
          </cell>
          <cell r="BH261">
            <v>15.882156372070312</v>
          </cell>
          <cell r="BI261">
            <v>120.15031433105469</v>
          </cell>
          <cell r="BJ261">
            <v>5.163124084472656</v>
          </cell>
          <cell r="BK261">
            <v>120.94527435302734</v>
          </cell>
          <cell r="BL261">
            <v>518.2588500976562</v>
          </cell>
          <cell r="BM261">
            <v>1.300511360168457</v>
          </cell>
          <cell r="BN261">
            <v>0.13437052071094513</v>
          </cell>
          <cell r="BO261">
            <v>0.07256307452917099</v>
          </cell>
          <cell r="BP261">
            <v>2.1086690425872803</v>
          </cell>
          <cell r="BQ261">
            <v>2.1086690425872803</v>
          </cell>
          <cell r="BR261">
            <v>3.6595797538757324</v>
          </cell>
        </row>
        <row r="262">
          <cell r="B262">
            <v>41828</v>
          </cell>
          <cell r="C262">
            <v>19.719690322875977</v>
          </cell>
          <cell r="D262">
            <v>5.422584056854248</v>
          </cell>
          <cell r="E262">
            <v>1.0471893548965454</v>
          </cell>
          <cell r="F262">
            <v>60.71785354614258</v>
          </cell>
          <cell r="G262">
            <v>12.86424732208252</v>
          </cell>
          <cell r="H262">
            <v>186.94992065429688</v>
          </cell>
          <cell r="I262">
            <v>32.11338806152344</v>
          </cell>
          <cell r="J262">
            <v>111.20832061767578</v>
          </cell>
          <cell r="K262">
            <v>6.7782368659973145</v>
          </cell>
          <cell r="L262">
            <v>161.08741760253906</v>
          </cell>
          <cell r="M262">
            <v>498.13739013671875</v>
          </cell>
          <cell r="N262">
            <v>1.2858785390853882</v>
          </cell>
          <cell r="O262">
            <v>0.25617220997810364</v>
          </cell>
          <cell r="P262">
            <v>0.0974518284201622</v>
          </cell>
          <cell r="Q262">
            <v>2.2102272510528564</v>
          </cell>
          <cell r="R262">
            <v>2.2102272510528564</v>
          </cell>
          <cell r="S262">
            <v>3.893681764602661</v>
          </cell>
          <cell r="T262">
            <v>18.680679321289062</v>
          </cell>
          <cell r="U262">
            <v>4.838591575622559</v>
          </cell>
          <cell r="V262">
            <v>1.2510762214660645</v>
          </cell>
          <cell r="W262">
            <v>66.60309600830078</v>
          </cell>
          <cell r="X262">
            <v>8.4635648727417</v>
          </cell>
          <cell r="Y262">
            <v>232.33877563476562</v>
          </cell>
          <cell r="Z262">
            <v>19.005300521850586</v>
          </cell>
          <cell r="AA262">
            <v>114.95858764648438</v>
          </cell>
          <cell r="AB262">
            <v>6.048247814178467</v>
          </cell>
          <cell r="AC262">
            <v>136.0081024169922</v>
          </cell>
          <cell r="AD262">
            <v>508.3591003417969</v>
          </cell>
          <cell r="AE262">
            <v>1.2488471269607544</v>
          </cell>
          <cell r="AF262">
            <v>0.16329801082611084</v>
          </cell>
          <cell r="AG262">
            <v>0.08487366884946823</v>
          </cell>
          <cell r="AH262">
            <v>2.295684337615967</v>
          </cell>
          <cell r="AI262">
            <v>2.295684337615967</v>
          </cell>
          <cell r="AJ262">
            <v>3.833975315093994</v>
          </cell>
          <cell r="AK262">
            <v>11.4281644821167</v>
          </cell>
          <cell r="AL262">
            <v>2.476956844329834</v>
          </cell>
          <cell r="AM262">
            <v>1.504271388053894</v>
          </cell>
          <cell r="AN262">
            <v>80.70309448242188</v>
          </cell>
          <cell r="AO262">
            <v>3.7291080951690674</v>
          </cell>
          <cell r="AP262">
            <v>292.83441162109375</v>
          </cell>
          <cell r="AQ262">
            <v>9.101487159729004</v>
          </cell>
          <cell r="AR262">
            <v>131.27853393554688</v>
          </cell>
          <cell r="AS262">
            <v>3.0962069034576416</v>
          </cell>
          <cell r="AT262">
            <v>77.55513000488281</v>
          </cell>
          <cell r="AU262">
            <v>513.8658447265625</v>
          </cell>
          <cell r="AV262">
            <v>1.4084014892578125</v>
          </cell>
          <cell r="AW262">
            <v>0.07406771183013916</v>
          </cell>
          <cell r="AX262">
            <v>0.043841078877449036</v>
          </cell>
          <cell r="AY262">
            <v>1.4994651079177856</v>
          </cell>
          <cell r="AZ262">
            <v>1.4994651079177856</v>
          </cell>
          <cell r="BA262">
            <v>3.0712945461273193</v>
          </cell>
          <cell r="BB262">
            <v>16.459138870239258</v>
          </cell>
          <cell r="BC262">
            <v>3.9681177139282227</v>
          </cell>
          <cell r="BD262">
            <v>1.3408561944961548</v>
          </cell>
          <cell r="BE262">
            <v>71.58199310302734</v>
          </cell>
          <cell r="BF262">
            <v>6.4898271560668945</v>
          </cell>
          <cell r="BG262">
            <v>253.7662353515625</v>
          </cell>
          <cell r="BH262">
            <v>14.938746452331543</v>
          </cell>
          <cell r="BI262">
            <v>120.68679809570312</v>
          </cell>
          <cell r="BJ262">
            <v>4.960156440734863</v>
          </cell>
          <cell r="BK262">
            <v>118.32621002197266</v>
          </cell>
          <cell r="BL262">
            <v>512.67822265625</v>
          </cell>
          <cell r="BM262">
            <v>1.3042500019073486</v>
          </cell>
          <cell r="BN262">
            <v>0.1261931210756302</v>
          </cell>
          <cell r="BO262">
            <v>0.06965477764606476</v>
          </cell>
          <cell r="BP262">
            <v>2.068418502807617</v>
          </cell>
          <cell r="BQ262">
            <v>2.068418502807617</v>
          </cell>
          <cell r="BR262">
            <v>3.6111836433410645</v>
          </cell>
        </row>
        <row r="263">
          <cell r="B263">
            <v>41829</v>
          </cell>
          <cell r="C263">
            <v>19.71795654296875</v>
          </cell>
          <cell r="D263">
            <v>5.358425140380859</v>
          </cell>
          <cell r="E263">
            <v>1.0604515075683594</v>
          </cell>
          <cell r="F263">
            <v>61.229923248291016</v>
          </cell>
          <cell r="G263">
            <v>12.411589622497559</v>
          </cell>
          <cell r="H263">
            <v>190.20046997070312</v>
          </cell>
          <cell r="I263">
            <v>30.79694175720215</v>
          </cell>
          <cell r="J263">
            <v>111.4075698852539</v>
          </cell>
          <cell r="K263">
            <v>6.698038578033447</v>
          </cell>
          <cell r="L263">
            <v>159.72509765625</v>
          </cell>
          <cell r="M263">
            <v>498.8282165527344</v>
          </cell>
          <cell r="N263">
            <v>1.28061842918396</v>
          </cell>
          <cell r="O263">
            <v>0.24668894708156586</v>
          </cell>
          <cell r="P263">
            <v>0.09609716385602951</v>
          </cell>
          <cell r="Q263">
            <v>2.211315631866455</v>
          </cell>
          <cell r="R263">
            <v>2.211315631866455</v>
          </cell>
          <cell r="S263">
            <v>3.8782358169555664</v>
          </cell>
          <cell r="T263">
            <v>18.42945671081543</v>
          </cell>
          <cell r="U263">
            <v>4.725224018096924</v>
          </cell>
          <cell r="V263">
            <v>1.2343130111694336</v>
          </cell>
          <cell r="W263">
            <v>67.47771453857422</v>
          </cell>
          <cell r="X263">
            <v>7.975074768066406</v>
          </cell>
          <cell r="Y263">
            <v>230.39149475097656</v>
          </cell>
          <cell r="Z263">
            <v>17.892688751220703</v>
          </cell>
          <cell r="AA263">
            <v>115.4953842163086</v>
          </cell>
          <cell r="AB263">
            <v>5.906538486480713</v>
          </cell>
          <cell r="AC263">
            <v>133.1468048095703</v>
          </cell>
          <cell r="AD263">
            <v>502.8330078125</v>
          </cell>
          <cell r="AE263">
            <v>1.2514132261276245</v>
          </cell>
          <cell r="AF263">
            <v>0.15377873182296753</v>
          </cell>
          <cell r="AG263">
            <v>0.0827694833278656</v>
          </cell>
          <cell r="AH263">
            <v>2.270735502243042</v>
          </cell>
          <cell r="AI263">
            <v>2.270735502243042</v>
          </cell>
          <cell r="AJ263">
            <v>3.7991130352020264</v>
          </cell>
          <cell r="AK263">
            <v>11.41920280456543</v>
          </cell>
          <cell r="AL263">
            <v>2.390650987625122</v>
          </cell>
          <cell r="AM263">
            <v>1.4688078165054321</v>
          </cell>
          <cell r="AN263">
            <v>81.00411224365234</v>
          </cell>
          <cell r="AO263">
            <v>3.5628502368927</v>
          </cell>
          <cell r="AP263">
            <v>287.2303161621094</v>
          </cell>
          <cell r="AQ263">
            <v>8.677335739135742</v>
          </cell>
          <cell r="AR263">
            <v>130.85255432128906</v>
          </cell>
          <cell r="AS263">
            <v>2.9883244037628174</v>
          </cell>
          <cell r="AT263">
            <v>77.1772232055664</v>
          </cell>
          <cell r="AU263">
            <v>506.92584228515625</v>
          </cell>
          <cell r="AV263">
            <v>1.4032185077667236</v>
          </cell>
          <cell r="AW263">
            <v>0.07072989642620087</v>
          </cell>
          <cell r="AX263">
            <v>0.04231521487236023</v>
          </cell>
          <cell r="AY263">
            <v>1.4930589199066162</v>
          </cell>
          <cell r="AZ263">
            <v>1.4930589199066162</v>
          </cell>
          <cell r="BA263">
            <v>3.053652048110962</v>
          </cell>
          <cell r="BB263">
            <v>16.491741180419922</v>
          </cell>
          <cell r="BC263">
            <v>3.8420357704162598</v>
          </cell>
          <cell r="BD263">
            <v>1.3148105144500732</v>
          </cell>
          <cell r="BE263">
            <v>71.9946060180664</v>
          </cell>
          <cell r="BF263">
            <v>6.200344562530518</v>
          </cell>
          <cell r="BG263">
            <v>249.67906188964844</v>
          </cell>
          <cell r="BH263">
            <v>14.295093536376953</v>
          </cell>
          <cell r="BI263">
            <v>120.609375</v>
          </cell>
          <cell r="BJ263">
            <v>4.802553176879883</v>
          </cell>
          <cell r="BK263">
            <v>118.45869445800781</v>
          </cell>
          <cell r="BL263">
            <v>507.8448791503906</v>
          </cell>
          <cell r="BM263">
            <v>1.3023589849472046</v>
          </cell>
          <cell r="BN263">
            <v>0.12060610949993134</v>
          </cell>
          <cell r="BO263">
            <v>0.06740634888410568</v>
          </cell>
          <cell r="BP263">
            <v>2.053266763687134</v>
          </cell>
          <cell r="BQ263">
            <v>2.053266763687134</v>
          </cell>
          <cell r="BR263">
            <v>3.5854084491729736</v>
          </cell>
        </row>
        <row r="264">
          <cell r="B264">
            <v>41830</v>
          </cell>
          <cell r="C264">
            <v>19.70823097229004</v>
          </cell>
          <cell r="D264">
            <v>5.283545017242432</v>
          </cell>
          <cell r="E264">
            <v>1.071557879447937</v>
          </cell>
          <cell r="F264">
            <v>61.772117614746094</v>
          </cell>
          <cell r="G264">
            <v>11.949504852294922</v>
          </cell>
          <cell r="H264">
            <v>193.08502197265625</v>
          </cell>
          <cell r="I264">
            <v>29.486106872558594</v>
          </cell>
          <cell r="J264">
            <v>111.62893676757812</v>
          </cell>
          <cell r="K264">
            <v>6.604438304901123</v>
          </cell>
          <cell r="L264">
            <v>158.36080932617188</v>
          </cell>
          <cell r="M264">
            <v>499.1654052734375</v>
          </cell>
          <cell r="N264">
            <v>1.2759844064712524</v>
          </cell>
          <cell r="O264">
            <v>0.23708850145339966</v>
          </cell>
          <cell r="P264">
            <v>0.09456607699394226</v>
          </cell>
          <cell r="Q264">
            <v>2.2103772163391113</v>
          </cell>
          <cell r="R264">
            <v>2.2103772163391113</v>
          </cell>
          <cell r="S264">
            <v>3.8610692024230957</v>
          </cell>
          <cell r="T264">
            <v>18.378984451293945</v>
          </cell>
          <cell r="U264">
            <v>4.621168613433838</v>
          </cell>
          <cell r="V264">
            <v>1.2309285402297974</v>
          </cell>
          <cell r="W264">
            <v>67.92411041259766</v>
          </cell>
          <cell r="X264">
            <v>7.6885809898376465</v>
          </cell>
          <cell r="Y264">
            <v>230.40789794921875</v>
          </cell>
          <cell r="Z264">
            <v>17.271146774291992</v>
          </cell>
          <cell r="AA264">
            <v>115.7706298828125</v>
          </cell>
          <cell r="AB264">
            <v>5.776468276977539</v>
          </cell>
          <cell r="AC264">
            <v>132.4257049560547</v>
          </cell>
          <cell r="AD264">
            <v>501.6519470214844</v>
          </cell>
          <cell r="AE264">
            <v>1.253118872642517</v>
          </cell>
          <cell r="AF264">
            <v>0.14829327166080475</v>
          </cell>
          <cell r="AG264">
            <v>0.08089858293533325</v>
          </cell>
          <cell r="AH264">
            <v>2.2570505142211914</v>
          </cell>
          <cell r="AI264">
            <v>2.2570505142211914</v>
          </cell>
          <cell r="AJ264">
            <v>3.779507875442505</v>
          </cell>
          <cell r="AK264">
            <v>11.464038848876953</v>
          </cell>
          <cell r="AL264">
            <v>2.3193845748901367</v>
          </cell>
          <cell r="AM264">
            <v>1.4447276592254639</v>
          </cell>
          <cell r="AN264">
            <v>81.19450378417969</v>
          </cell>
          <cell r="AO264">
            <v>3.4263319969177246</v>
          </cell>
          <cell r="AP264">
            <v>283.9600830078125</v>
          </cell>
          <cell r="AQ264">
            <v>8.326190948486328</v>
          </cell>
          <cell r="AR264">
            <v>130.3735809326172</v>
          </cell>
          <cell r="AS264">
            <v>2.8992414474487305</v>
          </cell>
          <cell r="AT264">
            <v>77.23792266845703</v>
          </cell>
          <cell r="AU264">
            <v>502.797119140625</v>
          </cell>
          <cell r="AV264">
            <v>1.3979874849319458</v>
          </cell>
          <cell r="AW264">
            <v>0.06798247992992401</v>
          </cell>
          <cell r="AX264">
            <v>0.04104765132069588</v>
          </cell>
          <cell r="AY264">
            <v>1.4944136142730713</v>
          </cell>
          <cell r="AZ264">
            <v>1.4944136142730713</v>
          </cell>
          <cell r="BA264">
            <v>3.044886827468872</v>
          </cell>
          <cell r="BB264">
            <v>16.561073303222656</v>
          </cell>
          <cell r="BC264">
            <v>3.7352135181427</v>
          </cell>
          <cell r="BD264">
            <v>1.2874627113342285</v>
          </cell>
          <cell r="BE264">
            <v>72.3333969116211</v>
          </cell>
          <cell r="BF264">
            <v>5.9302592277526855</v>
          </cell>
          <cell r="BG264">
            <v>245.3116455078125</v>
          </cell>
          <cell r="BH264">
            <v>13.673005104064941</v>
          </cell>
          <cell r="BI264">
            <v>120.41092681884766</v>
          </cell>
          <cell r="BJ264">
            <v>4.669025421142578</v>
          </cell>
          <cell r="BK264">
            <v>118.63655090332031</v>
          </cell>
          <cell r="BL264">
            <v>502.70123291015625</v>
          </cell>
          <cell r="BM264">
            <v>1.2989649772644043</v>
          </cell>
          <cell r="BN264">
            <v>0.11533664911985397</v>
          </cell>
          <cell r="BO264">
            <v>0.06549132615327835</v>
          </cell>
          <cell r="BP264">
            <v>2.0475165843963623</v>
          </cell>
          <cell r="BQ264">
            <v>2.0475165843963623</v>
          </cell>
          <cell r="BR264">
            <v>3.5681185722351074</v>
          </cell>
        </row>
        <row r="265">
          <cell r="B265">
            <v>41831</v>
          </cell>
          <cell r="C265">
            <v>19.644092559814453</v>
          </cell>
          <cell r="D265">
            <v>5.184734344482422</v>
          </cell>
          <cell r="E265">
            <v>1.0833927392959595</v>
          </cell>
          <cell r="F265">
            <v>62.54730224609375</v>
          </cell>
          <cell r="G265">
            <v>11.334260940551758</v>
          </cell>
          <cell r="H265">
            <v>196.3907928466797</v>
          </cell>
          <cell r="I265">
            <v>27.751588821411133</v>
          </cell>
          <cell r="J265">
            <v>111.97421264648438</v>
          </cell>
          <cell r="K265">
            <v>6.4809250831604</v>
          </cell>
          <cell r="L265">
            <v>156.02951049804688</v>
          </cell>
          <cell r="M265">
            <v>498.62713623046875</v>
          </cell>
          <cell r="N265">
            <v>1.2705341577529907</v>
          </cell>
          <cell r="O265">
            <v>0.2243284434080124</v>
          </cell>
          <cell r="P265">
            <v>0.09254397451877594</v>
          </cell>
          <cell r="Q265">
            <v>2.2110776901245117</v>
          </cell>
          <cell r="R265">
            <v>2.2110776901245117</v>
          </cell>
          <cell r="S265">
            <v>3.8408591747283936</v>
          </cell>
          <cell r="T265">
            <v>18.529184341430664</v>
          </cell>
          <cell r="U265">
            <v>4.623093128204346</v>
          </cell>
          <cell r="V265">
            <v>1.2012290954589844</v>
          </cell>
          <cell r="W265">
            <v>67.92361450195312</v>
          </cell>
          <cell r="X265">
            <v>7.569902420043945</v>
          </cell>
          <cell r="Y265">
            <v>225.10955810546875</v>
          </cell>
          <cell r="Z265">
            <v>16.976442337036133</v>
          </cell>
          <cell r="AA265">
            <v>115.34650421142578</v>
          </cell>
          <cell r="AB265">
            <v>5.77887487411499</v>
          </cell>
          <cell r="AC265">
            <v>133.32736206054688</v>
          </cell>
          <cell r="AD265">
            <v>496.5388488769531</v>
          </cell>
          <cell r="AE265">
            <v>1.2476112842559814</v>
          </cell>
          <cell r="AF265">
            <v>0.14588628709316254</v>
          </cell>
          <cell r="AG265">
            <v>0.0808529332280159</v>
          </cell>
          <cell r="AH265">
            <v>2.262838840484619</v>
          </cell>
          <cell r="AI265">
            <v>2.262838840484619</v>
          </cell>
          <cell r="AJ265">
            <v>3.776404619216919</v>
          </cell>
          <cell r="AK265">
            <v>11.52765941619873</v>
          </cell>
          <cell r="AL265">
            <v>2.2633447647094727</v>
          </cell>
          <cell r="AM265">
            <v>1.4336270093917847</v>
          </cell>
          <cell r="AN265">
            <v>81.31456756591797</v>
          </cell>
          <cell r="AO265">
            <v>3.312729597091675</v>
          </cell>
          <cell r="AP265">
            <v>283.54595947265625</v>
          </cell>
          <cell r="AQ265">
            <v>8.027779579162598</v>
          </cell>
          <cell r="AR265">
            <v>129.8723602294922</v>
          </cell>
          <cell r="AS265">
            <v>2.8291921615600586</v>
          </cell>
          <cell r="AT265">
            <v>77.42426300048828</v>
          </cell>
          <cell r="AU265">
            <v>501.6996154785156</v>
          </cell>
          <cell r="AV265">
            <v>1.3927240371704102</v>
          </cell>
          <cell r="AW265">
            <v>0.06567589193582535</v>
          </cell>
          <cell r="AX265">
            <v>0.040054596960544586</v>
          </cell>
          <cell r="AY265">
            <v>1.4984533786773682</v>
          </cell>
          <cell r="AZ265">
            <v>1.4984533786773682</v>
          </cell>
          <cell r="BA265">
            <v>3.039787769317627</v>
          </cell>
          <cell r="BB265">
            <v>16.536117553710938</v>
          </cell>
          <cell r="BC265">
            <v>3.651272773742676</v>
          </cell>
          <cell r="BD265">
            <v>1.2570112943649292</v>
          </cell>
          <cell r="BE265">
            <v>72.74153900146484</v>
          </cell>
          <cell r="BF265">
            <v>5.665826320648193</v>
          </cell>
          <cell r="BG265">
            <v>240.439208984375</v>
          </cell>
          <cell r="BH265">
            <v>13.041054725646973</v>
          </cell>
          <cell r="BI265">
            <v>120.24069213867188</v>
          </cell>
          <cell r="BJ265">
            <v>4.564099311828613</v>
          </cell>
          <cell r="BK265">
            <v>117.8287124633789</v>
          </cell>
          <cell r="BL265">
            <v>496.1138610839844</v>
          </cell>
          <cell r="BM265">
            <v>1.2956479787826538</v>
          </cell>
          <cell r="BN265">
            <v>0.110112763941288</v>
          </cell>
          <cell r="BO265">
            <v>0.06396806985139847</v>
          </cell>
          <cell r="BP265">
            <v>2.0414512157440186</v>
          </cell>
          <cell r="BQ265">
            <v>2.0414512157440186</v>
          </cell>
          <cell r="BR265">
            <v>3.5508925914764404</v>
          </cell>
        </row>
        <row r="266">
          <cell r="B266">
            <v>41832</v>
          </cell>
          <cell r="C266">
            <v>19.64263343811035</v>
          </cell>
          <cell r="D266">
            <v>5.109254360198975</v>
          </cell>
          <cell r="E266">
            <v>1.0881755352020264</v>
          </cell>
          <cell r="F266">
            <v>63.04734420776367</v>
          </cell>
          <cell r="G266">
            <v>10.912348747253418</v>
          </cell>
          <cell r="H266">
            <v>198.0389404296875</v>
          </cell>
          <cell r="I266">
            <v>26.583602905273438</v>
          </cell>
          <cell r="J266">
            <v>112.14120483398438</v>
          </cell>
          <cell r="K266">
            <v>6.386575222015381</v>
          </cell>
          <cell r="L266">
            <v>154.90704345703125</v>
          </cell>
          <cell r="M266">
            <v>498.0574645996094</v>
          </cell>
          <cell r="N266">
            <v>1.2664399147033691</v>
          </cell>
          <cell r="O266">
            <v>0.2156299501657486</v>
          </cell>
          <cell r="P266">
            <v>0.09103365242481232</v>
          </cell>
          <cell r="Q266">
            <v>2.2094454765319824</v>
          </cell>
          <cell r="R266">
            <v>2.2094454765319824</v>
          </cell>
          <cell r="S266">
            <v>3.8244004249572754</v>
          </cell>
          <cell r="T266">
            <v>18.595144271850586</v>
          </cell>
          <cell r="U266">
            <v>4.413308143615723</v>
          </cell>
          <cell r="V266">
            <v>1.1724801063537598</v>
          </cell>
          <cell r="W266">
            <v>68.6595230102539</v>
          </cell>
          <cell r="X266">
            <v>7.012050628662109</v>
          </cell>
          <cell r="Y266">
            <v>220.94134521484375</v>
          </cell>
          <cell r="Z266">
            <v>15.758435249328613</v>
          </cell>
          <cell r="AA266">
            <v>115.43742370605469</v>
          </cell>
          <cell r="AB266">
            <v>5.51664400100708</v>
          </cell>
          <cell r="AC266">
            <v>133.27682495117188</v>
          </cell>
          <cell r="AD266">
            <v>490.9307556152344</v>
          </cell>
          <cell r="AE266">
            <v>1.24643874168396</v>
          </cell>
          <cell r="AF266">
            <v>0.13518044352531433</v>
          </cell>
          <cell r="AG266">
            <v>0.07711240649223328</v>
          </cell>
          <cell r="AH266">
            <v>2.245304822921753</v>
          </cell>
          <cell r="AI266">
            <v>2.245304822921753</v>
          </cell>
          <cell r="AJ266">
            <v>3.742091178894043</v>
          </cell>
          <cell r="AK266">
            <v>11.682847023010254</v>
          </cell>
          <cell r="AL266">
            <v>2.2131166458129883</v>
          </cell>
          <cell r="AM266">
            <v>1.4365023374557495</v>
          </cell>
          <cell r="AN266">
            <v>81.3049087524414</v>
          </cell>
          <cell r="AO266">
            <v>3.2168478965759277</v>
          </cell>
          <cell r="AP266">
            <v>285.9823913574219</v>
          </cell>
          <cell r="AQ266">
            <v>7.780775547027588</v>
          </cell>
          <cell r="AR266">
            <v>129.32106018066406</v>
          </cell>
          <cell r="AS266">
            <v>2.766407012939453</v>
          </cell>
          <cell r="AT266">
            <v>78.35103607177734</v>
          </cell>
          <cell r="AU266">
            <v>504.2017517089844</v>
          </cell>
          <cell r="AV266">
            <v>1.3869187831878662</v>
          </cell>
          <cell r="AW266">
            <v>0.06374216079711914</v>
          </cell>
          <cell r="AX266">
            <v>0.03915701434016228</v>
          </cell>
          <cell r="AY266">
            <v>1.5164676904678345</v>
          </cell>
          <cell r="AZ266">
            <v>1.5164676904678345</v>
          </cell>
          <cell r="BA266">
            <v>3.0489628314971924</v>
          </cell>
          <cell r="BB266">
            <v>16.801986694335938</v>
          </cell>
          <cell r="BC266">
            <v>3.595397710800171</v>
          </cell>
          <cell r="BD266">
            <v>1.232367992401123</v>
          </cell>
          <cell r="BE266">
            <v>72.69365692138672</v>
          </cell>
          <cell r="BF266">
            <v>5.5311174392700195</v>
          </cell>
          <cell r="BG266">
            <v>236.2949981689453</v>
          </cell>
          <cell r="BH266">
            <v>12.741754531860352</v>
          </cell>
          <cell r="BI266">
            <v>119.6486587524414</v>
          </cell>
          <cell r="BJ266">
            <v>4.494255542755127</v>
          </cell>
          <cell r="BK266">
            <v>120.0145492553711</v>
          </cell>
          <cell r="BL266">
            <v>493.1943054199219</v>
          </cell>
          <cell r="BM266">
            <v>1.289358139038086</v>
          </cell>
          <cell r="BN266">
            <v>0.10751155018806458</v>
          </cell>
          <cell r="BO266">
            <v>0.062965989112854</v>
          </cell>
          <cell r="BP266">
            <v>2.0569820404052734</v>
          </cell>
          <cell r="BQ266">
            <v>2.0569820404052734</v>
          </cell>
          <cell r="BR266">
            <v>3.5557312965393066</v>
          </cell>
        </row>
        <row r="267">
          <cell r="B267">
            <v>41833</v>
          </cell>
          <cell r="C267">
            <v>19.669601440429688</v>
          </cell>
          <cell r="D267">
            <v>5.0393967628479</v>
          </cell>
          <cell r="E267">
            <v>1.0897433757781982</v>
          </cell>
          <cell r="F267">
            <v>63.455284118652344</v>
          </cell>
          <cell r="G267">
            <v>10.550809860229492</v>
          </cell>
          <cell r="H267">
            <v>198.98367309570312</v>
          </cell>
          <cell r="I267">
            <v>25.597667694091797</v>
          </cell>
          <cell r="J267">
            <v>112.23300170898438</v>
          </cell>
          <cell r="K267">
            <v>6.299253463745117</v>
          </cell>
          <cell r="L267">
            <v>154.24090576171875</v>
          </cell>
          <cell r="M267">
            <v>497.3545837402344</v>
          </cell>
          <cell r="N267">
            <v>1.2626670598983765</v>
          </cell>
          <cell r="O267">
            <v>0.2082122415304184</v>
          </cell>
          <cell r="P267">
            <v>0.08965656906366348</v>
          </cell>
          <cell r="Q267">
            <v>2.2076354026794434</v>
          </cell>
          <cell r="R267">
            <v>2.2076354026794434</v>
          </cell>
          <cell r="S267">
            <v>3.809525966644287</v>
          </cell>
          <cell r="T267">
            <v>18.613258361816406</v>
          </cell>
          <cell r="U267">
            <v>4.338730335235596</v>
          </cell>
          <cell r="V267">
            <v>1.1528698205947876</v>
          </cell>
          <cell r="W267">
            <v>68.9741439819336</v>
          </cell>
          <cell r="X267">
            <v>6.7766242027282715</v>
          </cell>
          <cell r="Y267">
            <v>217.80599975585938</v>
          </cell>
          <cell r="Z267">
            <v>15.221284866333008</v>
          </cell>
          <cell r="AA267">
            <v>115.3839111328125</v>
          </cell>
          <cell r="AB267">
            <v>5.423419952392578</v>
          </cell>
          <cell r="AC267">
            <v>132.9459228515625</v>
          </cell>
          <cell r="AD267">
            <v>486.7806396484375</v>
          </cell>
          <cell r="AE267">
            <v>1.2446939945220947</v>
          </cell>
          <cell r="AF267">
            <v>0.13059362769126892</v>
          </cell>
          <cell r="AG267">
            <v>0.07574866712093353</v>
          </cell>
          <cell r="AH267">
            <v>2.240999221801758</v>
          </cell>
          <cell r="AI267">
            <v>2.240999221801758</v>
          </cell>
          <cell r="AJ267">
            <v>3.7293686866760254</v>
          </cell>
          <cell r="AK267">
            <v>11.814215660095215</v>
          </cell>
          <cell r="AL267">
            <v>2.1581549644470215</v>
          </cell>
          <cell r="AM267">
            <v>1.451072335243225</v>
          </cell>
          <cell r="AN267">
            <v>81.31617736816406</v>
          </cell>
          <cell r="AO267">
            <v>3.116553544998169</v>
          </cell>
          <cell r="AP267">
            <v>290.9918518066406</v>
          </cell>
          <cell r="AQ267">
            <v>7.530202865600586</v>
          </cell>
          <cell r="AR267">
            <v>128.83627319335938</v>
          </cell>
          <cell r="AS267">
            <v>2.697704553604126</v>
          </cell>
          <cell r="AT267">
            <v>79.0789566040039</v>
          </cell>
          <cell r="AU267">
            <v>509.1351013183594</v>
          </cell>
          <cell r="AV267">
            <v>1.3817651271820068</v>
          </cell>
          <cell r="AW267">
            <v>0.06173882633447647</v>
          </cell>
          <cell r="AX267">
            <v>0.03817896544933319</v>
          </cell>
          <cell r="AY267">
            <v>1.5317596197128296</v>
          </cell>
          <cell r="AZ267">
            <v>1.5317596197128296</v>
          </cell>
          <cell r="BA267">
            <v>3.0561888217926025</v>
          </cell>
          <cell r="BB267">
            <v>17.065019607543945</v>
          </cell>
          <cell r="BC267">
            <v>3.535392999649048</v>
          </cell>
          <cell r="BD267">
            <v>1.2114777565002441</v>
          </cell>
          <cell r="BE267">
            <v>72.68563079833984</v>
          </cell>
          <cell r="BF267">
            <v>5.360118865966797</v>
          </cell>
          <cell r="BG267">
            <v>233.07464599609375</v>
          </cell>
          <cell r="BH267">
            <v>12.345052719116211</v>
          </cell>
          <cell r="BI267">
            <v>119.07498168945312</v>
          </cell>
          <cell r="BJ267">
            <v>4.419250011444092</v>
          </cell>
          <cell r="BK267">
            <v>121.83831024169922</v>
          </cell>
          <cell r="BL267">
            <v>490.7523193359375</v>
          </cell>
          <cell r="BM267">
            <v>1.2828352451324463</v>
          </cell>
          <cell r="BN267">
            <v>0.10416819900274277</v>
          </cell>
          <cell r="BO267">
            <v>0.06187227740883827</v>
          </cell>
          <cell r="BP267">
            <v>2.07586932182312</v>
          </cell>
          <cell r="BQ267">
            <v>2.07586932182312</v>
          </cell>
          <cell r="BR267">
            <v>3.562899112701416</v>
          </cell>
        </row>
        <row r="268">
          <cell r="B268">
            <v>41834</v>
          </cell>
          <cell r="C268">
            <v>19.740659713745117</v>
          </cell>
          <cell r="D268">
            <v>4.982724189758301</v>
          </cell>
          <cell r="E268">
            <v>1.0894192457199097</v>
          </cell>
          <cell r="F268">
            <v>63.70927047729492</v>
          </cell>
          <cell r="G268">
            <v>10.28642749786377</v>
          </cell>
          <cell r="H268">
            <v>199.4009552001953</v>
          </cell>
          <cell r="I268">
            <v>24.888290405273438</v>
          </cell>
          <cell r="J268">
            <v>112.22373962402344</v>
          </cell>
          <cell r="K268">
            <v>6.228413105010986</v>
          </cell>
          <cell r="L268">
            <v>154.2827911376953</v>
          </cell>
          <cell r="M268">
            <v>497.0242919921875</v>
          </cell>
          <cell r="N268">
            <v>1.2593210935592651</v>
          </cell>
          <cell r="O268">
            <v>0.20281748473644257</v>
          </cell>
          <cell r="P268">
            <v>0.08855903893709183</v>
          </cell>
          <cell r="Q268">
            <v>2.2055811882019043</v>
          </cell>
          <cell r="R268">
            <v>2.2055811882019043</v>
          </cell>
          <cell r="S268">
            <v>3.797245979309082</v>
          </cell>
          <cell r="T268">
            <v>18.81304931640625</v>
          </cell>
          <cell r="U268">
            <v>4.291299819946289</v>
          </cell>
          <cell r="V268">
            <v>1.1347299814224243</v>
          </cell>
          <cell r="W268">
            <v>68.98819732666016</v>
          </cell>
          <cell r="X268">
            <v>6.630684852600098</v>
          </cell>
          <cell r="Y268">
            <v>214.6932373046875</v>
          </cell>
          <cell r="Z268">
            <v>14.897909164428711</v>
          </cell>
          <cell r="AA268">
            <v>115.02947998046875</v>
          </cell>
          <cell r="AB268">
            <v>5.364132404327393</v>
          </cell>
          <cell r="AC268">
            <v>134.37832641601562</v>
          </cell>
          <cell r="AD268">
            <v>484.3631896972656</v>
          </cell>
          <cell r="AE268">
            <v>1.2405091524124146</v>
          </cell>
          <cell r="AF268">
            <v>0.12777647376060486</v>
          </cell>
          <cell r="AG268">
            <v>0.07489755749702454</v>
          </cell>
          <cell r="AH268">
            <v>2.2497246265411377</v>
          </cell>
          <cell r="AI268">
            <v>2.2497246265411377</v>
          </cell>
          <cell r="AJ268">
            <v>3.7296109199523926</v>
          </cell>
          <cell r="AK268">
            <v>11.890460014343262</v>
          </cell>
          <cell r="AL268">
            <v>2.0858540534973145</v>
          </cell>
          <cell r="AM268">
            <v>1.4758671522140503</v>
          </cell>
          <cell r="AN268">
            <v>81.40692138671875</v>
          </cell>
          <cell r="AO268">
            <v>2.9985923767089844</v>
          </cell>
          <cell r="AP268">
            <v>298.20770263671875</v>
          </cell>
          <cell r="AQ268">
            <v>7.250560760498047</v>
          </cell>
          <cell r="AR268">
            <v>128.491943359375</v>
          </cell>
          <cell r="AS268">
            <v>2.6073291301727295</v>
          </cell>
          <cell r="AT268">
            <v>79.41246795654297</v>
          </cell>
          <cell r="AU268">
            <v>515.9700927734375</v>
          </cell>
          <cell r="AV268">
            <v>1.3780590295791626</v>
          </cell>
          <cell r="AW268">
            <v>0.05942952260375023</v>
          </cell>
          <cell r="AX268">
            <v>0.0369127057492733</v>
          </cell>
          <cell r="AY268">
            <v>1.539650797843933</v>
          </cell>
          <cell r="AZ268">
            <v>1.539650797843933</v>
          </cell>
          <cell r="BA268">
            <v>3.0571095943450928</v>
          </cell>
          <cell r="BB268">
            <v>17.32802963256836</v>
          </cell>
          <cell r="BC268">
            <v>3.4651453495025635</v>
          </cell>
          <cell r="BD268">
            <v>1.197493076324463</v>
          </cell>
          <cell r="BE268">
            <v>72.69618225097656</v>
          </cell>
          <cell r="BF268">
            <v>5.173707485198975</v>
          </cell>
          <cell r="BG268">
            <v>231.33712768554688</v>
          </cell>
          <cell r="BH268">
            <v>11.91472339630127</v>
          </cell>
          <cell r="BI268">
            <v>118.54607391357422</v>
          </cell>
          <cell r="BJ268">
            <v>4.331439971923828</v>
          </cell>
          <cell r="BK268">
            <v>123.5833740234375</v>
          </cell>
          <cell r="BL268">
            <v>489.71282958984375</v>
          </cell>
          <cell r="BM268">
            <v>1.2767068147659302</v>
          </cell>
          <cell r="BN268">
            <v>0.10052990168333054</v>
          </cell>
          <cell r="BO268">
            <v>0.060611676424741745</v>
          </cell>
          <cell r="BP268">
            <v>2.096651077270508</v>
          </cell>
          <cell r="BQ268">
            <v>2.096651077270508</v>
          </cell>
          <cell r="BR268">
            <v>3.5720560550689697</v>
          </cell>
        </row>
        <row r="269">
          <cell r="B269">
            <v>41835</v>
          </cell>
          <cell r="C269">
            <v>19.747636795043945</v>
          </cell>
          <cell r="D269">
            <v>4.872672080993652</v>
          </cell>
          <cell r="E269">
            <v>1.0876226425170898</v>
          </cell>
          <cell r="F269">
            <v>64.36544036865234</v>
          </cell>
          <cell r="G269">
            <v>9.742697715759277</v>
          </cell>
          <cell r="H269">
            <v>200.09548950195312</v>
          </cell>
          <cell r="I269">
            <v>23.43229103088379</v>
          </cell>
          <cell r="J269">
            <v>112.3714828491211</v>
          </cell>
          <cell r="K269">
            <v>6.090847969055176</v>
          </cell>
          <cell r="L269">
            <v>152.88706970214844</v>
          </cell>
          <cell r="M269">
            <v>494.8772888183594</v>
          </cell>
          <cell r="N269">
            <v>1.2542864084243774</v>
          </cell>
          <cell r="O269">
            <v>0.191724956035614</v>
          </cell>
          <cell r="P269">
            <v>0.08640964329242706</v>
          </cell>
          <cell r="Q269">
            <v>2.208566904067993</v>
          </cell>
          <cell r="R269">
            <v>2.208566904067993</v>
          </cell>
          <cell r="S269">
            <v>3.781130075454712</v>
          </cell>
          <cell r="T269">
            <v>18.994775772094727</v>
          </cell>
          <cell r="U269">
            <v>4.132945537567139</v>
          </cell>
          <cell r="V269">
            <v>1.1061968803405762</v>
          </cell>
          <cell r="W269">
            <v>69.42840576171875</v>
          </cell>
          <cell r="X269">
            <v>6.200623512268066</v>
          </cell>
          <cell r="Y269">
            <v>210.4291534423828</v>
          </cell>
          <cell r="Z269">
            <v>13.95785140991211</v>
          </cell>
          <cell r="AA269">
            <v>114.73448944091797</v>
          </cell>
          <cell r="AB269">
            <v>5.166189193725586</v>
          </cell>
          <cell r="AC269">
            <v>135.3965606689453</v>
          </cell>
          <cell r="AD269">
            <v>479.684326171875</v>
          </cell>
          <cell r="AE269">
            <v>1.236261248588562</v>
          </cell>
          <cell r="AF269">
            <v>0.11952365934848785</v>
          </cell>
          <cell r="AG269">
            <v>0.07204935699701309</v>
          </cell>
          <cell r="AH269">
            <v>2.257319211959839</v>
          </cell>
          <cell r="AI269">
            <v>2.257319211959839</v>
          </cell>
          <cell r="AJ269">
            <v>3.7207610607147217</v>
          </cell>
          <cell r="AK269">
            <v>11.802000045776367</v>
          </cell>
          <cell r="AL269">
            <v>1.9752928018569946</v>
          </cell>
          <cell r="AM269">
            <v>1.516039490699768</v>
          </cell>
          <cell r="AN269">
            <v>81.74083709716797</v>
          </cell>
          <cell r="AO269">
            <v>2.825004816055298</v>
          </cell>
          <cell r="AP269">
            <v>309.2514343261719</v>
          </cell>
          <cell r="AQ269">
            <v>6.850648403167725</v>
          </cell>
          <cell r="AR269">
            <v>128.3831787109375</v>
          </cell>
          <cell r="AS269">
            <v>2.469127893447876</v>
          </cell>
          <cell r="AT269">
            <v>78.39048767089844</v>
          </cell>
          <cell r="AU269">
            <v>525.344970703125</v>
          </cell>
          <cell r="AV269">
            <v>1.3767802715301514</v>
          </cell>
          <cell r="AW269">
            <v>0.05606060475111008</v>
          </cell>
          <cell r="AX269">
            <v>0.03499147295951843</v>
          </cell>
          <cell r="AY269">
            <v>1.524864912033081</v>
          </cell>
          <cell r="AZ269">
            <v>1.524864912033081</v>
          </cell>
          <cell r="BA269">
            <v>3.0363645553588867</v>
          </cell>
          <cell r="BB269">
            <v>16.980823516845703</v>
          </cell>
          <cell r="BC269">
            <v>3.3670125007629395</v>
          </cell>
          <cell r="BD269">
            <v>1.1914465427398682</v>
          </cell>
          <cell r="BE269">
            <v>73.47846984863281</v>
          </cell>
          <cell r="BF269">
            <v>4.846992015838623</v>
          </cell>
          <cell r="BG269">
            <v>232.14695739746094</v>
          </cell>
          <cell r="BH269">
            <v>11.136004447937012</v>
          </cell>
          <cell r="BI269">
            <v>118.82296752929688</v>
          </cell>
          <cell r="BJ269">
            <v>4.208774566650391</v>
          </cell>
          <cell r="BK269">
            <v>119.80824279785156</v>
          </cell>
          <cell r="BL269">
            <v>486.123046875</v>
          </cell>
          <cell r="BM269">
            <v>1.2780494689941406</v>
          </cell>
          <cell r="BN269">
            <v>0.09408488869667053</v>
          </cell>
          <cell r="BO269">
            <v>0.05880998075008392</v>
          </cell>
          <cell r="BP269">
            <v>2.0780112743377686</v>
          </cell>
          <cell r="BQ269">
            <v>2.0780112743377686</v>
          </cell>
          <cell r="BR269">
            <v>3.545933485031128</v>
          </cell>
        </row>
        <row r="270">
          <cell r="B270">
            <v>41836</v>
          </cell>
          <cell r="C270">
            <v>19.783477783203125</v>
          </cell>
          <cell r="D270">
            <v>4.788878917694092</v>
          </cell>
          <cell r="E270">
            <v>1.084787368774414</v>
          </cell>
          <cell r="F270">
            <v>64.80359649658203</v>
          </cell>
          <cell r="G270">
            <v>9.360556602478027</v>
          </cell>
          <cell r="H270">
            <v>200.3291473388672</v>
          </cell>
          <cell r="I270">
            <v>22.425701141357422</v>
          </cell>
          <cell r="J270">
            <v>112.41830444335938</v>
          </cell>
          <cell r="K270">
            <v>5.986105918884277</v>
          </cell>
          <cell r="L270">
            <v>152.28607177734375</v>
          </cell>
          <cell r="M270">
            <v>493.4454345703125</v>
          </cell>
          <cell r="N270">
            <v>1.2504782676696777</v>
          </cell>
          <cell r="O270">
            <v>0.18397007882595062</v>
          </cell>
          <cell r="P270">
            <v>0.08479625731706619</v>
          </cell>
          <cell r="Q270">
            <v>2.2085888385772705</v>
          </cell>
          <cell r="R270">
            <v>2.2085888385772705</v>
          </cell>
          <cell r="S270">
            <v>3.7673730850219727</v>
          </cell>
          <cell r="T270">
            <v>19.128355026245117</v>
          </cell>
          <cell r="U270">
            <v>4.017726898193359</v>
          </cell>
          <cell r="V270">
            <v>1.0923932790756226</v>
          </cell>
          <cell r="W270">
            <v>69.7273178100586</v>
          </cell>
          <cell r="X270">
            <v>5.900391101837158</v>
          </cell>
          <cell r="Y270">
            <v>208.74745178222656</v>
          </cell>
          <cell r="Z270">
            <v>13.29541301727295</v>
          </cell>
          <cell r="AA270">
            <v>114.53271484375</v>
          </cell>
          <cell r="AB270">
            <v>5.022164821624756</v>
          </cell>
          <cell r="AC270">
            <v>136.04832458496094</v>
          </cell>
          <cell r="AD270">
            <v>477.6461486816406</v>
          </cell>
          <cell r="AE270">
            <v>1.2332844734191895</v>
          </cell>
          <cell r="AF270">
            <v>0.11375048756599426</v>
          </cell>
          <cell r="AG270">
            <v>0.069991834461689</v>
          </cell>
          <cell r="AH270">
            <v>2.2617130279541016</v>
          </cell>
          <cell r="AI270">
            <v>2.2617130279541016</v>
          </cell>
          <cell r="AJ270">
            <v>3.7137272357940674</v>
          </cell>
          <cell r="AK270">
            <v>11.902036666870117</v>
          </cell>
          <cell r="AL270">
            <v>1.9105907678604126</v>
          </cell>
          <cell r="AM270">
            <v>1.5410847663879395</v>
          </cell>
          <cell r="AN270">
            <v>81.79248046875</v>
          </cell>
          <cell r="AO270">
            <v>2.714555263519287</v>
          </cell>
          <cell r="AP270">
            <v>316.55194091796875</v>
          </cell>
          <cell r="AQ270">
            <v>6.587745189666748</v>
          </cell>
          <cell r="AR270">
            <v>127.99372863769531</v>
          </cell>
          <cell r="AS270">
            <v>2.3882505893707275</v>
          </cell>
          <cell r="AT270">
            <v>78.86457061767578</v>
          </cell>
          <cell r="AU270">
            <v>532.3863525390625</v>
          </cell>
          <cell r="AV270">
            <v>1.3725523948669434</v>
          </cell>
          <cell r="AW270">
            <v>0.05387367680668831</v>
          </cell>
          <cell r="AX270">
            <v>0.033837366849184036</v>
          </cell>
          <cell r="AY270">
            <v>1.53667151927948</v>
          </cell>
          <cell r="AZ270">
            <v>1.53667151927948</v>
          </cell>
          <cell r="BA270">
            <v>3.040952205657959</v>
          </cell>
          <cell r="BB270">
            <v>17.22937774658203</v>
          </cell>
          <cell r="BC270">
            <v>3.272683620452881</v>
          </cell>
          <cell r="BD270">
            <v>1.194278597831726</v>
          </cell>
          <cell r="BE270">
            <v>73.51422119140625</v>
          </cell>
          <cell r="BF270">
            <v>4.656288146972656</v>
          </cell>
          <cell r="BG270">
            <v>234.0727996826172</v>
          </cell>
          <cell r="BH270">
            <v>10.714985847473145</v>
          </cell>
          <cell r="BI270">
            <v>118.37427520751953</v>
          </cell>
          <cell r="BJ270">
            <v>4.0908637046813965</v>
          </cell>
          <cell r="BK270">
            <v>121.60897064208984</v>
          </cell>
          <cell r="BL270">
            <v>488.86199951171875</v>
          </cell>
          <cell r="BM270">
            <v>1.2730906009674072</v>
          </cell>
          <cell r="BN270">
            <v>0.09042742848396301</v>
          </cell>
          <cell r="BO270">
            <v>0.057159725576639175</v>
          </cell>
          <cell r="BP270">
            <v>2.0916974544525146</v>
          </cell>
          <cell r="BQ270">
            <v>2.0916974544525146</v>
          </cell>
          <cell r="BR270">
            <v>3.5491628646850586</v>
          </cell>
        </row>
        <row r="271">
          <cell r="B271">
            <v>41837</v>
          </cell>
          <cell r="C271">
            <v>19.7972412109375</v>
          </cell>
          <cell r="D271">
            <v>4.69490385055542</v>
          </cell>
          <cell r="E271">
            <v>1.0808089971542358</v>
          </cell>
          <cell r="F271">
            <v>65.31299591064453</v>
          </cell>
          <cell r="G271">
            <v>8.941032409667969</v>
          </cell>
          <cell r="H271">
            <v>200.48480224609375</v>
          </cell>
          <cell r="I271">
            <v>21.331165313720703</v>
          </cell>
          <cell r="J271">
            <v>112.48643493652344</v>
          </cell>
          <cell r="K271">
            <v>5.8686370849609375</v>
          </cell>
          <cell r="L271">
            <v>151.3694610595703</v>
          </cell>
          <cell r="M271">
            <v>491.54058837890625</v>
          </cell>
          <cell r="N271">
            <v>1.2466957569122314</v>
          </cell>
          <cell r="O271">
            <v>0.17548060417175293</v>
          </cell>
          <cell r="P271">
            <v>0.08299455791711807</v>
          </cell>
          <cell r="Q271">
            <v>2.209003210067749</v>
          </cell>
          <cell r="R271">
            <v>2.209003210067749</v>
          </cell>
          <cell r="S271">
            <v>3.7530393600463867</v>
          </cell>
          <cell r="T271">
            <v>19.180082321166992</v>
          </cell>
          <cell r="U271">
            <v>4.005793571472168</v>
          </cell>
          <cell r="V271">
            <v>1.087442398071289</v>
          </cell>
          <cell r="W271">
            <v>69.74822235107422</v>
          </cell>
          <cell r="X271">
            <v>5.8456010818481445</v>
          </cell>
          <cell r="Y271">
            <v>208.03363037109375</v>
          </cell>
          <cell r="Z271">
            <v>13.166586875915527</v>
          </cell>
          <cell r="AA271">
            <v>114.40406799316406</v>
          </cell>
          <cell r="AB271">
            <v>5.007249355316162</v>
          </cell>
          <cell r="AC271">
            <v>136.2851104736328</v>
          </cell>
          <cell r="AD271">
            <v>476.896728515625</v>
          </cell>
          <cell r="AE271">
            <v>1.2316864728927612</v>
          </cell>
          <cell r="AF271">
            <v>0.1126585304737091</v>
          </cell>
          <cell r="AG271">
            <v>0.06975522637367249</v>
          </cell>
          <cell r="AH271">
            <v>2.2651302814483643</v>
          </cell>
          <cell r="AI271">
            <v>2.2651302814483643</v>
          </cell>
          <cell r="AJ271">
            <v>3.714042901992798</v>
          </cell>
          <cell r="AK271">
            <v>12.033607482910156</v>
          </cell>
          <cell r="AL271">
            <v>1.8470118045806885</v>
          </cell>
          <cell r="AM271">
            <v>1.5627995729446411</v>
          </cell>
          <cell r="AN271">
            <v>81.80421447753906</v>
          </cell>
          <cell r="AO271">
            <v>2.6144871711730957</v>
          </cell>
          <cell r="AP271">
            <v>322.9241638183594</v>
          </cell>
          <cell r="AQ271">
            <v>6.352452278137207</v>
          </cell>
          <cell r="AR271">
            <v>127.6054916381836</v>
          </cell>
          <cell r="AS271">
            <v>2.30877685546875</v>
          </cell>
          <cell r="AT271">
            <v>79.65681457519531</v>
          </cell>
          <cell r="AU271">
            <v>538.8477783203125</v>
          </cell>
          <cell r="AV271">
            <v>1.3684146404266357</v>
          </cell>
          <cell r="AW271">
            <v>0.05189388990402222</v>
          </cell>
          <cell r="AX271">
            <v>0.032689761370420456</v>
          </cell>
          <cell r="AY271">
            <v>1.5526269674301147</v>
          </cell>
          <cell r="AZ271">
            <v>1.5526269674301147</v>
          </cell>
          <cell r="BA271">
            <v>3.0499749183654785</v>
          </cell>
          <cell r="BB271">
            <v>17.428678512573242</v>
          </cell>
          <cell r="BC271">
            <v>3.2035129070281982</v>
          </cell>
          <cell r="BD271">
            <v>1.1960365772247314</v>
          </cell>
          <cell r="BE271">
            <v>73.55550384521484</v>
          </cell>
          <cell r="BF271">
            <v>4.485413551330566</v>
          </cell>
          <cell r="BG271">
            <v>235.81558227539062</v>
          </cell>
          <cell r="BH271">
            <v>10.327028274536133</v>
          </cell>
          <cell r="BI271">
            <v>117.93391418457031</v>
          </cell>
          <cell r="BJ271">
            <v>4.004400253295898</v>
          </cell>
          <cell r="BK271">
            <v>122.8951187133789</v>
          </cell>
          <cell r="BL271">
            <v>490.97613525390625</v>
          </cell>
          <cell r="BM271">
            <v>1.2680740356445312</v>
          </cell>
          <cell r="BN271">
            <v>0.0871117115020752</v>
          </cell>
          <cell r="BO271">
            <v>0.0559278167784214</v>
          </cell>
          <cell r="BP271">
            <v>2.1067934036254883</v>
          </cell>
          <cell r="BQ271">
            <v>2.1067934036254883</v>
          </cell>
          <cell r="BR271">
            <v>3.55446720123291</v>
          </cell>
        </row>
        <row r="272">
          <cell r="B272">
            <v>41838</v>
          </cell>
          <cell r="C272">
            <v>19.82562255859375</v>
          </cell>
          <cell r="D272">
            <v>4.595981121063232</v>
          </cell>
          <cell r="E272">
            <v>1.0761579275131226</v>
          </cell>
          <cell r="F272">
            <v>65.8194580078125</v>
          </cell>
          <cell r="G272">
            <v>8.515484809875488</v>
          </cell>
          <cell r="H272">
            <v>200.59237670898438</v>
          </cell>
          <cell r="I272">
            <v>20.231595993041992</v>
          </cell>
          <cell r="J272">
            <v>112.51721954345703</v>
          </cell>
          <cell r="K272">
            <v>5.744984149932861</v>
          </cell>
          <cell r="L272">
            <v>150.55772399902344</v>
          </cell>
          <cell r="M272">
            <v>489.64398193359375</v>
          </cell>
          <cell r="N272">
            <v>1.2426834106445312</v>
          </cell>
          <cell r="O272">
            <v>0.1668957620859146</v>
          </cell>
          <cell r="P272">
            <v>0.0811089351773262</v>
          </cell>
          <cell r="Q272">
            <v>2.211223840713501</v>
          </cell>
          <cell r="R272">
            <v>2.211223840713501</v>
          </cell>
          <cell r="S272">
            <v>3.7400829792022705</v>
          </cell>
          <cell r="T272">
            <v>19.178733825683594</v>
          </cell>
          <cell r="U272">
            <v>3.8903868198394775</v>
          </cell>
          <cell r="V272">
            <v>1.0601279735565186</v>
          </cell>
          <cell r="W272">
            <v>70.34855651855469</v>
          </cell>
          <cell r="X272">
            <v>5.395822525024414</v>
          </cell>
          <cell r="Y272">
            <v>204.7215576171875</v>
          </cell>
          <cell r="Z272">
            <v>12.130474090576172</v>
          </cell>
          <cell r="AA272">
            <v>114.10369110107422</v>
          </cell>
          <cell r="AB272">
            <v>4.862991809844971</v>
          </cell>
          <cell r="AC272">
            <v>135.04371643066406</v>
          </cell>
          <cell r="AD272">
            <v>470.8625183105469</v>
          </cell>
          <cell r="AE272">
            <v>1.2267348766326904</v>
          </cell>
          <cell r="AF272">
            <v>0.10386426746845245</v>
          </cell>
          <cell r="AG272">
            <v>0.0676068365573883</v>
          </cell>
          <cell r="AH272">
            <v>2.2734341621398926</v>
          </cell>
          <cell r="AI272">
            <v>2.2734341621398926</v>
          </cell>
          <cell r="AJ272">
            <v>3.705195665359497</v>
          </cell>
          <cell r="AK272">
            <v>12.020048141479492</v>
          </cell>
          <cell r="AL272">
            <v>1.7587735652923584</v>
          </cell>
          <cell r="AM272">
            <v>1.5934085845947266</v>
          </cell>
          <cell r="AN272">
            <v>82.01065826416016</v>
          </cell>
          <cell r="AO272">
            <v>2.480548620223999</v>
          </cell>
          <cell r="AP272">
            <v>331.5388488769531</v>
          </cell>
          <cell r="AQ272">
            <v>6.043237209320068</v>
          </cell>
          <cell r="AR272">
            <v>127.43154907226562</v>
          </cell>
          <cell r="AS272">
            <v>2.198478937149048</v>
          </cell>
          <cell r="AT272">
            <v>79.26896667480469</v>
          </cell>
          <cell r="AU272">
            <v>546.4811401367188</v>
          </cell>
          <cell r="AV272">
            <v>1.366544246673584</v>
          </cell>
          <cell r="AW272">
            <v>0.049281083047389984</v>
          </cell>
          <cell r="AX272">
            <v>0.031130937859416008</v>
          </cell>
          <cell r="AY272">
            <v>1.5493850708007812</v>
          </cell>
          <cell r="AZ272">
            <v>1.5493850708007812</v>
          </cell>
          <cell r="BA272">
            <v>3.0411770343780518</v>
          </cell>
          <cell r="BB272">
            <v>17.339122772216797</v>
          </cell>
          <cell r="BC272">
            <v>3.1264219284057617</v>
          </cell>
          <cell r="BD272">
            <v>1.203622579574585</v>
          </cell>
          <cell r="BE272">
            <v>73.94239807128906</v>
          </cell>
          <cell r="BF272">
            <v>4.260345458984375</v>
          </cell>
          <cell r="BG272">
            <v>239.2299041748047</v>
          </cell>
          <cell r="BH272">
            <v>9.804768562316895</v>
          </cell>
          <cell r="BI272">
            <v>117.85633087158203</v>
          </cell>
          <cell r="BJ272">
            <v>3.908036708831787</v>
          </cell>
          <cell r="BK272">
            <v>121.50665283203125</v>
          </cell>
          <cell r="BL272">
            <v>492.3057861328125</v>
          </cell>
          <cell r="BM272">
            <v>1.2665109634399414</v>
          </cell>
          <cell r="BN272">
            <v>0.0827065035700798</v>
          </cell>
          <cell r="BO272">
            <v>0.054510828107595444</v>
          </cell>
          <cell r="BP272">
            <v>2.105632781982422</v>
          </cell>
          <cell r="BQ272">
            <v>2.105632781982422</v>
          </cell>
          <cell r="BR272">
            <v>3.545785665512085</v>
          </cell>
        </row>
        <row r="273">
          <cell r="B273">
            <v>41839</v>
          </cell>
          <cell r="C273">
            <v>19.86782455444336</v>
          </cell>
          <cell r="D273">
            <v>4.50958776473999</v>
          </cell>
          <cell r="E273">
            <v>1.0721205472946167</v>
          </cell>
          <cell r="F273">
            <v>66.22545623779297</v>
          </cell>
          <cell r="G273">
            <v>8.162409782409668</v>
          </cell>
          <cell r="H273">
            <v>200.72781372070312</v>
          </cell>
          <cell r="I273">
            <v>19.329805374145508</v>
          </cell>
          <cell r="J273">
            <v>112.49974060058594</v>
          </cell>
          <cell r="K273">
            <v>5.63699197769165</v>
          </cell>
          <cell r="L273">
            <v>150.07980346679688</v>
          </cell>
          <cell r="M273">
            <v>488.2742614746094</v>
          </cell>
          <cell r="N273">
            <v>1.2391252517700195</v>
          </cell>
          <cell r="O273">
            <v>0.15979915857315063</v>
          </cell>
          <cell r="P273">
            <v>0.07947546243667603</v>
          </cell>
          <cell r="Q273">
            <v>2.212517738342285</v>
          </cell>
          <cell r="R273">
            <v>2.212517738342285</v>
          </cell>
          <cell r="S273">
            <v>3.728512763977051</v>
          </cell>
          <cell r="T273">
            <v>19.25045394897461</v>
          </cell>
          <cell r="U273">
            <v>3.8731486797332764</v>
          </cell>
          <cell r="V273">
            <v>1.0403988361358643</v>
          </cell>
          <cell r="W273">
            <v>70.49629974365234</v>
          </cell>
          <cell r="X273">
            <v>5.216926574707031</v>
          </cell>
          <cell r="Y273">
            <v>201.78318786621094</v>
          </cell>
          <cell r="Z273">
            <v>11.70591926574707</v>
          </cell>
          <cell r="AA273">
            <v>113.73150634765625</v>
          </cell>
          <cell r="AB273">
            <v>4.841444969177246</v>
          </cell>
          <cell r="AC273">
            <v>134.9446258544922</v>
          </cell>
          <cell r="AD273">
            <v>467.00677490234375</v>
          </cell>
          <cell r="AE273">
            <v>1.2219711542129517</v>
          </cell>
          <cell r="AF273">
            <v>0.10031350702047348</v>
          </cell>
          <cell r="AG273">
            <v>0.06723236292600632</v>
          </cell>
          <cell r="AH273">
            <v>2.287417411804199</v>
          </cell>
          <cell r="AI273">
            <v>2.287417411804199</v>
          </cell>
          <cell r="AJ273">
            <v>3.709705114364624</v>
          </cell>
          <cell r="AK273">
            <v>12.097983360290527</v>
          </cell>
          <cell r="AL273">
            <v>1.71060311794281</v>
          </cell>
          <cell r="AM273">
            <v>1.6108107566833496</v>
          </cell>
          <cell r="AN273">
            <v>82.05499267578125</v>
          </cell>
          <cell r="AO273">
            <v>2.3906502723693848</v>
          </cell>
          <cell r="AP273">
            <v>337.03485107421875</v>
          </cell>
          <cell r="AQ273">
            <v>5.825521945953369</v>
          </cell>
          <cell r="AR273">
            <v>127.08045959472656</v>
          </cell>
          <cell r="AS273">
            <v>2.13826584815979</v>
          </cell>
          <cell r="AT273">
            <v>79.56494903564453</v>
          </cell>
          <cell r="AU273">
            <v>551.6441040039062</v>
          </cell>
          <cell r="AV273">
            <v>1.362750768661499</v>
          </cell>
          <cell r="AW273">
            <v>0.04750137776136398</v>
          </cell>
          <cell r="AX273">
            <v>0.030272582545876503</v>
          </cell>
          <cell r="AY273">
            <v>1.5588226318359375</v>
          </cell>
          <cell r="AZ273">
            <v>1.5588226318359375</v>
          </cell>
          <cell r="BA273">
            <v>3.04435396194458</v>
          </cell>
          <cell r="BB273">
            <v>17.396732330322266</v>
          </cell>
          <cell r="BC273">
            <v>3.0063278675079346</v>
          </cell>
          <cell r="BD273">
            <v>1.219771385192871</v>
          </cell>
          <cell r="BE273">
            <v>74.25285339355469</v>
          </cell>
          <cell r="BF273">
            <v>3.998572587966919</v>
          </cell>
          <cell r="BG273">
            <v>244.49705505371094</v>
          </cell>
          <cell r="BH273">
            <v>9.213166236877441</v>
          </cell>
          <cell r="BI273">
            <v>117.6794204711914</v>
          </cell>
          <cell r="BJ273">
            <v>3.757920026779175</v>
          </cell>
          <cell r="BK273">
            <v>121.23152160644531</v>
          </cell>
          <cell r="BL273">
            <v>496.3791809082031</v>
          </cell>
          <cell r="BM273">
            <v>1.2639533281326294</v>
          </cell>
          <cell r="BN273">
            <v>0.0776430293917656</v>
          </cell>
          <cell r="BO273">
            <v>0.052367907017469406</v>
          </cell>
          <cell r="BP273">
            <v>2.1111927032470703</v>
          </cell>
          <cell r="BQ273">
            <v>2.1111927032470703</v>
          </cell>
          <cell r="BR273">
            <v>3.5416595935821533</v>
          </cell>
        </row>
        <row r="274">
          <cell r="B274">
            <v>41840</v>
          </cell>
          <cell r="C274">
            <v>19.90528678894043</v>
          </cell>
          <cell r="D274">
            <v>4.4222307205200195</v>
          </cell>
          <cell r="E274">
            <v>1.0686997175216675</v>
          </cell>
          <cell r="F274">
            <v>66.6279296875</v>
          </cell>
          <cell r="G274">
            <v>7.817760467529297</v>
          </cell>
          <cell r="H274">
            <v>201.0312042236328</v>
          </cell>
          <cell r="I274">
            <v>18.456743240356445</v>
          </cell>
          <cell r="J274">
            <v>112.47736358642578</v>
          </cell>
          <cell r="K274">
            <v>5.527795791625977</v>
          </cell>
          <cell r="L274">
            <v>149.577880859375</v>
          </cell>
          <cell r="M274">
            <v>487.0710754394531</v>
          </cell>
          <cell r="N274">
            <v>1.2357525825500488</v>
          </cell>
          <cell r="O274">
            <v>0.1528904289007187</v>
          </cell>
          <cell r="P274">
            <v>0.07783152163028717</v>
          </cell>
          <cell r="Q274">
            <v>2.2140567302703857</v>
          </cell>
          <cell r="R274">
            <v>2.2140567302703857</v>
          </cell>
          <cell r="S274">
            <v>3.7175819873809814</v>
          </cell>
          <cell r="T274">
            <v>19.314340591430664</v>
          </cell>
          <cell r="U274">
            <v>3.7958478927612305</v>
          </cell>
          <cell r="V274">
            <v>1.0473406314849854</v>
          </cell>
          <cell r="W274">
            <v>70.64299011230469</v>
          </cell>
          <cell r="X274">
            <v>5.077485084533691</v>
          </cell>
          <cell r="Y274">
            <v>203.88888549804688</v>
          </cell>
          <cell r="Z274">
            <v>11.408486366271973</v>
          </cell>
          <cell r="AA274">
            <v>113.68323516845703</v>
          </cell>
          <cell r="AB274">
            <v>4.744818210601807</v>
          </cell>
          <cell r="AC274">
            <v>135.30653381347656</v>
          </cell>
          <cell r="AD274">
            <v>469.03204345703125</v>
          </cell>
          <cell r="AE274">
            <v>1.2213083505630493</v>
          </cell>
          <cell r="AF274">
            <v>0.09768134355545044</v>
          </cell>
          <cell r="AG274">
            <v>0.06589601933956146</v>
          </cell>
          <cell r="AH274">
            <v>2.2853050231933594</v>
          </cell>
          <cell r="AI274">
            <v>2.2853050231933594</v>
          </cell>
          <cell r="AJ274">
            <v>3.7029926776885986</v>
          </cell>
          <cell r="AK274">
            <v>12.168177604675293</v>
          </cell>
          <cell r="AL274">
            <v>1.6636898517608643</v>
          </cell>
          <cell r="AM274">
            <v>1.6235910654067993</v>
          </cell>
          <cell r="AN274">
            <v>82.1080322265625</v>
          </cell>
          <cell r="AO274">
            <v>2.3032522201538086</v>
          </cell>
          <cell r="AP274">
            <v>341.468017578125</v>
          </cell>
          <cell r="AQ274">
            <v>5.6135711669921875</v>
          </cell>
          <cell r="AR274">
            <v>126.74072265625</v>
          </cell>
          <cell r="AS274">
            <v>2.0796244144439697</v>
          </cell>
          <cell r="AT274">
            <v>79.79236602783203</v>
          </cell>
          <cell r="AU274">
            <v>555.6943969726562</v>
          </cell>
          <cell r="AV274">
            <v>1.3590502738952637</v>
          </cell>
          <cell r="AW274">
            <v>0.045763589441776276</v>
          </cell>
          <cell r="AX274">
            <v>0.02942349761724472</v>
          </cell>
          <cell r="AY274">
            <v>1.5669583082199097</v>
          </cell>
          <cell r="AZ274">
            <v>1.5669583082199097</v>
          </cell>
          <cell r="BA274">
            <v>3.046297550201416</v>
          </cell>
          <cell r="BB274">
            <v>17.47916603088379</v>
          </cell>
          <cell r="BC274">
            <v>2.914302349090576</v>
          </cell>
          <cell r="BD274">
            <v>1.2377455234527588</v>
          </cell>
          <cell r="BE274">
            <v>74.41241455078125</v>
          </cell>
          <cell r="BF274">
            <v>3.83176851272583</v>
          </cell>
          <cell r="BG274">
            <v>249.66671752929688</v>
          </cell>
          <cell r="BH274">
            <v>8.852938652038574</v>
          </cell>
          <cell r="BI274">
            <v>117.497802734375</v>
          </cell>
          <cell r="BJ274">
            <v>3.642887830734253</v>
          </cell>
          <cell r="BK274">
            <v>121.8200912475586</v>
          </cell>
          <cell r="BL274">
            <v>501.48052978515625</v>
          </cell>
          <cell r="BM274">
            <v>1.262012243270874</v>
          </cell>
          <cell r="BN274">
            <v>0.07446031272411346</v>
          </cell>
          <cell r="BO274">
            <v>0.050760358572006226</v>
          </cell>
          <cell r="BP274">
            <v>2.1154937744140625</v>
          </cell>
          <cell r="BQ274">
            <v>2.1154937744140625</v>
          </cell>
          <cell r="BR274">
            <v>3.5394599437713623</v>
          </cell>
        </row>
        <row r="275">
          <cell r="B275">
            <v>41841</v>
          </cell>
          <cell r="C275">
            <v>19.945642471313477</v>
          </cell>
          <cell r="D275">
            <v>4.329961776733398</v>
          </cell>
          <cell r="E275">
            <v>1.0665093660354614</v>
          </cell>
          <cell r="F275">
            <v>67.03125</v>
          </cell>
          <cell r="G275">
            <v>7.47292947769165</v>
          </cell>
          <cell r="H275">
            <v>201.67202758789062</v>
          </cell>
          <cell r="I275">
            <v>17.592527389526367</v>
          </cell>
          <cell r="J275">
            <v>112.4412612915039</v>
          </cell>
          <cell r="K275">
            <v>5.412459850311279</v>
          </cell>
          <cell r="L275">
            <v>149.09864807128906</v>
          </cell>
          <cell r="M275">
            <v>486.2170104980469</v>
          </cell>
          <cell r="N275">
            <v>1.2324355840682983</v>
          </cell>
          <cell r="O275">
            <v>0.146001935005188</v>
          </cell>
          <cell r="P275">
            <v>0.07610651105642319</v>
          </cell>
          <cell r="Q275">
            <v>2.2164745330810547</v>
          </cell>
          <cell r="R275">
            <v>2.2164745330810547</v>
          </cell>
          <cell r="S275">
            <v>3.7075624465942383</v>
          </cell>
          <cell r="T275">
            <v>19.271282196044922</v>
          </cell>
          <cell r="U275">
            <v>3.5363874435424805</v>
          </cell>
          <cell r="V275">
            <v>1.075368881225586</v>
          </cell>
          <cell r="W275">
            <v>71.42217254638672</v>
          </cell>
          <cell r="X275">
            <v>4.575687885284424</v>
          </cell>
          <cell r="Y275">
            <v>212.31626892089844</v>
          </cell>
          <cell r="Z275">
            <v>10.329224586486816</v>
          </cell>
          <cell r="AA275">
            <v>113.82850646972656</v>
          </cell>
          <cell r="AB275">
            <v>4.420492649078369</v>
          </cell>
          <cell r="AC275">
            <v>134.3592987060547</v>
          </cell>
          <cell r="AD275">
            <v>475.2538757324219</v>
          </cell>
          <cell r="AE275">
            <v>1.222206711769104</v>
          </cell>
          <cell r="AF275">
            <v>0.088145412504673</v>
          </cell>
          <cell r="AG275">
            <v>0.06132882833480835</v>
          </cell>
          <cell r="AH275">
            <v>2.275998115539551</v>
          </cell>
          <cell r="AI275">
            <v>2.275998115539551</v>
          </cell>
          <cell r="AJ275">
            <v>3.680720329284668</v>
          </cell>
          <cell r="AK275">
            <v>12.135862350463867</v>
          </cell>
          <cell r="AL275">
            <v>1.60233736038208</v>
          </cell>
          <cell r="AM275">
            <v>1.6367311477661133</v>
          </cell>
          <cell r="AN275">
            <v>82.29562377929688</v>
          </cell>
          <cell r="AO275">
            <v>2.1980514526367188</v>
          </cell>
          <cell r="AP275">
            <v>346.18084716796875</v>
          </cell>
          <cell r="AQ275">
            <v>5.361433506011963</v>
          </cell>
          <cell r="AR275">
            <v>126.5285415649414</v>
          </cell>
          <cell r="AS275">
            <v>2.00293231010437</v>
          </cell>
          <cell r="AT275">
            <v>79.16996002197266</v>
          </cell>
          <cell r="AU275">
            <v>559.2438354492188</v>
          </cell>
          <cell r="AV275">
            <v>1.3566882610321045</v>
          </cell>
          <cell r="AW275">
            <v>0.04369916394352913</v>
          </cell>
          <cell r="AX275">
            <v>0.028340376913547516</v>
          </cell>
          <cell r="AY275">
            <v>1.5608783960342407</v>
          </cell>
          <cell r="AZ275">
            <v>1.5608783960342407</v>
          </cell>
          <cell r="BA275">
            <v>3.0347559452056885</v>
          </cell>
          <cell r="BB275">
            <v>17.35008430480957</v>
          </cell>
          <cell r="BC275">
            <v>2.816176176071167</v>
          </cell>
          <cell r="BD275">
            <v>1.2589367628097534</v>
          </cell>
          <cell r="BE275">
            <v>74.82780456542969</v>
          </cell>
          <cell r="BF275">
            <v>3.6240131855010986</v>
          </cell>
          <cell r="BG275">
            <v>255.91151428222656</v>
          </cell>
          <cell r="BH275">
            <v>8.38939380645752</v>
          </cell>
          <cell r="BI275">
            <v>117.56856536865234</v>
          </cell>
          <cell r="BJ275">
            <v>3.520230531692505</v>
          </cell>
          <cell r="BK275">
            <v>120.3812026977539</v>
          </cell>
          <cell r="BL275">
            <v>505.77099609375</v>
          </cell>
          <cell r="BM275">
            <v>1.2624672651290894</v>
          </cell>
          <cell r="BN275">
            <v>0.07044636458158493</v>
          </cell>
          <cell r="BO275">
            <v>0.04902093484997749</v>
          </cell>
          <cell r="BP275">
            <v>2.106598377227783</v>
          </cell>
          <cell r="BQ275">
            <v>2.106598377227783</v>
          </cell>
          <cell r="BR275">
            <v>3.5255160331726074</v>
          </cell>
        </row>
        <row r="276">
          <cell r="B276">
            <v>41842</v>
          </cell>
          <cell r="C276">
            <v>19.964468002319336</v>
          </cell>
          <cell r="D276">
            <v>4.224289894104004</v>
          </cell>
          <cell r="E276">
            <v>1.065785527229309</v>
          </cell>
          <cell r="F276">
            <v>67.50750732421875</v>
          </cell>
          <cell r="G276">
            <v>7.088993549346924</v>
          </cell>
          <cell r="H276">
            <v>202.8318328857422</v>
          </cell>
          <cell r="I276">
            <v>16.638961791992188</v>
          </cell>
          <cell r="J276">
            <v>112.42451477050781</v>
          </cell>
          <cell r="K276">
            <v>5.280370235443115</v>
          </cell>
          <cell r="L276">
            <v>148.3246612548828</v>
          </cell>
          <cell r="M276">
            <v>485.50042724609375</v>
          </cell>
          <cell r="N276">
            <v>1.2291866540908813</v>
          </cell>
          <cell r="O276">
            <v>0.13835380971431732</v>
          </cell>
          <cell r="P276">
            <v>0.07413877546787262</v>
          </cell>
          <cell r="Q276">
            <v>2.2199695110321045</v>
          </cell>
          <cell r="R276">
            <v>2.2199695110321045</v>
          </cell>
          <cell r="S276">
            <v>3.6976754665374756</v>
          </cell>
          <cell r="T276">
            <v>19.261184692382812</v>
          </cell>
          <cell r="U276">
            <v>3.464308261871338</v>
          </cell>
          <cell r="V276">
            <v>1.0833103656768799</v>
          </cell>
          <cell r="W276">
            <v>71.66511535644531</v>
          </cell>
          <cell r="X276">
            <v>4.408347129821777</v>
          </cell>
          <cell r="Y276">
            <v>215.0218963623047</v>
          </cell>
          <cell r="Z276">
            <v>9.96325969696045</v>
          </cell>
          <cell r="AA276">
            <v>113.79070281982422</v>
          </cell>
          <cell r="AB276">
            <v>4.330393314361572</v>
          </cell>
          <cell r="AC276">
            <v>134.0023193359375</v>
          </cell>
          <cell r="AD276">
            <v>477.1086730957031</v>
          </cell>
          <cell r="AE276">
            <v>1.221565842628479</v>
          </cell>
          <cell r="AF276">
            <v>0.08493571728467941</v>
          </cell>
          <cell r="AG276">
            <v>0.060039129108190536</v>
          </cell>
          <cell r="AH276">
            <v>2.280128002166748</v>
          </cell>
          <cell r="AI276">
            <v>2.280128002166748</v>
          </cell>
          <cell r="AJ276">
            <v>3.6797327995300293</v>
          </cell>
          <cell r="AK276">
            <v>12.123542785644531</v>
          </cell>
          <cell r="AL276">
            <v>1.5528727769851685</v>
          </cell>
          <cell r="AM276">
            <v>1.643599510192871</v>
          </cell>
          <cell r="AN276">
            <v>82.44709014892578</v>
          </cell>
          <cell r="AO276">
            <v>2.103600263595581</v>
          </cell>
          <cell r="AP276">
            <v>349.51348876953125</v>
          </cell>
          <cell r="AQ276">
            <v>5.130627632141113</v>
          </cell>
          <cell r="AR276">
            <v>126.25194549560547</v>
          </cell>
          <cell r="AS276">
            <v>1.941100835800171</v>
          </cell>
          <cell r="AT276">
            <v>78.66991424560547</v>
          </cell>
          <cell r="AU276">
            <v>561.5072021484375</v>
          </cell>
          <cell r="AV276">
            <v>1.353660225868225</v>
          </cell>
          <cell r="AW276">
            <v>0.04184352234005928</v>
          </cell>
          <cell r="AX276">
            <v>0.027478685602545738</v>
          </cell>
          <cell r="AY276">
            <v>1.5570545196533203</v>
          </cell>
          <cell r="AZ276">
            <v>1.5570545196533203</v>
          </cell>
          <cell r="BA276">
            <v>3.025055170059204</v>
          </cell>
          <cell r="BB276">
            <v>17.24933433532715</v>
          </cell>
          <cell r="BC276">
            <v>2.721951961517334</v>
          </cell>
          <cell r="BD276">
            <v>1.2776923179626465</v>
          </cell>
          <cell r="BE276">
            <v>75.2031021118164</v>
          </cell>
          <cell r="BF276">
            <v>3.4266698360443115</v>
          </cell>
          <cell r="BG276">
            <v>261.6539001464844</v>
          </cell>
          <cell r="BH276">
            <v>7.946282386779785</v>
          </cell>
          <cell r="BI276">
            <v>117.58242797851562</v>
          </cell>
          <cell r="BJ276">
            <v>3.4024503231048584</v>
          </cell>
          <cell r="BK276">
            <v>119.08972930908203</v>
          </cell>
          <cell r="BL276">
            <v>509.67486572265625</v>
          </cell>
          <cell r="BM276">
            <v>1.262317180633545</v>
          </cell>
          <cell r="BN276">
            <v>0.06662660837173462</v>
          </cell>
          <cell r="BO276">
            <v>0.04734824597835541</v>
          </cell>
          <cell r="BP276">
            <v>2.097846508026123</v>
          </cell>
          <cell r="BQ276">
            <v>2.097846508026123</v>
          </cell>
          <cell r="BR276">
            <v>3.5113203525543213</v>
          </cell>
        </row>
        <row r="277">
          <cell r="B277">
            <v>41843</v>
          </cell>
          <cell r="C277">
            <v>19.985530853271484</v>
          </cell>
          <cell r="D277">
            <v>4.129827499389648</v>
          </cell>
          <cell r="E277">
            <v>1.066617488861084</v>
          </cell>
          <cell r="F277">
            <v>67.9120101928711</v>
          </cell>
          <cell r="G277">
            <v>6.761003017425537</v>
          </cell>
          <cell r="H277">
            <v>204.19725036621094</v>
          </cell>
          <cell r="I277">
            <v>15.831818580627441</v>
          </cell>
          <cell r="J277">
            <v>112.39616394042969</v>
          </cell>
          <cell r="K277">
            <v>5.16229248046875</v>
          </cell>
          <cell r="L277">
            <v>147.75205993652344</v>
          </cell>
          <cell r="M277">
            <v>485.33966064453125</v>
          </cell>
          <cell r="N277">
            <v>1.2264305353164673</v>
          </cell>
          <cell r="O277">
            <v>0.13183914124965668</v>
          </cell>
          <cell r="P277">
            <v>0.07239127159118652</v>
          </cell>
          <cell r="Q277">
            <v>2.221791982650757</v>
          </cell>
          <cell r="R277">
            <v>2.221791982650757</v>
          </cell>
          <cell r="S277">
            <v>3.6880762577056885</v>
          </cell>
          <cell r="T277">
            <v>19.40843963623047</v>
          </cell>
          <cell r="U277">
            <v>3.439225435256958</v>
          </cell>
          <cell r="V277">
            <v>1.0780029296875</v>
          </cell>
          <cell r="W277">
            <v>71.69048309326172</v>
          </cell>
          <cell r="X277">
            <v>4.268423557281494</v>
          </cell>
          <cell r="Y277">
            <v>214.98101806640625</v>
          </cell>
          <cell r="Z277">
            <v>9.64303207397461</v>
          </cell>
          <cell r="AA277">
            <v>113.37859344482422</v>
          </cell>
          <cell r="AB277">
            <v>4.2990403175354</v>
          </cell>
          <cell r="AC277">
            <v>134.6360321044922</v>
          </cell>
          <cell r="AD277">
            <v>476.93780517578125</v>
          </cell>
          <cell r="AE277">
            <v>1.2168530225753784</v>
          </cell>
          <cell r="AF277">
            <v>0.08219540119171143</v>
          </cell>
          <cell r="AG277">
            <v>0.059545423835515976</v>
          </cell>
          <cell r="AH277">
            <v>2.2929294109344482</v>
          </cell>
          <cell r="AI277">
            <v>2.2929294109344482</v>
          </cell>
          <cell r="AJ277">
            <v>3.6842422485351562</v>
          </cell>
          <cell r="AK277">
            <v>12.223396301269531</v>
          </cell>
          <cell r="AL277">
            <v>1.5168498754501343</v>
          </cell>
          <cell r="AM277">
            <v>1.6432158946990967</v>
          </cell>
          <cell r="AN277">
            <v>82.46055603027344</v>
          </cell>
          <cell r="AO277">
            <v>2.028790235519409</v>
          </cell>
          <cell r="AP277">
            <v>350.991455078125</v>
          </cell>
          <cell r="AQ277">
            <v>4.9452290534973145</v>
          </cell>
          <cell r="AR277">
            <v>125.83856964111328</v>
          </cell>
          <cell r="AS277">
            <v>1.8960720300674438</v>
          </cell>
          <cell r="AT277">
            <v>79.08027648925781</v>
          </cell>
          <cell r="AU277">
            <v>562.751708984375</v>
          </cell>
          <cell r="AV277">
            <v>1.3492915630340576</v>
          </cell>
          <cell r="AW277">
            <v>0.04036077857017517</v>
          </cell>
          <cell r="AX277">
            <v>0.02683188021183014</v>
          </cell>
          <cell r="AY277">
            <v>1.569108486175537</v>
          </cell>
          <cell r="AZ277">
            <v>1.569108486175537</v>
          </cell>
          <cell r="BA277">
            <v>3.0303611755371094</v>
          </cell>
          <cell r="BB277">
            <v>17.419748306274414</v>
          </cell>
          <cell r="BC277">
            <v>2.648773193359375</v>
          </cell>
          <cell r="BD277">
            <v>1.2871222496032715</v>
          </cell>
          <cell r="BE277">
            <v>75.22393798828125</v>
          </cell>
          <cell r="BF277">
            <v>3.300539493560791</v>
          </cell>
          <cell r="BG277">
            <v>264.9153137207031</v>
          </cell>
          <cell r="BH277">
            <v>7.67024040222168</v>
          </cell>
          <cell r="BI277">
            <v>117.2347412109375</v>
          </cell>
          <cell r="BJ277">
            <v>3.3109753131866455</v>
          </cell>
          <cell r="BK277">
            <v>120.32727813720703</v>
          </cell>
          <cell r="BL277">
            <v>513.4586181640625</v>
          </cell>
          <cell r="BM277">
            <v>1.2586629390716553</v>
          </cell>
          <cell r="BN277">
            <v>0.06422121822834015</v>
          </cell>
          <cell r="BO277">
            <v>0.046066369861364365</v>
          </cell>
          <cell r="BP277">
            <v>2.105344772338867</v>
          </cell>
          <cell r="BQ277">
            <v>2.105344772338867</v>
          </cell>
          <cell r="BR277">
            <v>3.5115113258361816</v>
          </cell>
        </row>
        <row r="278">
          <cell r="B278">
            <v>41844</v>
          </cell>
          <cell r="C278">
            <v>20.05612564086914</v>
          </cell>
          <cell r="D278">
            <v>4.067323684692383</v>
          </cell>
          <cell r="E278">
            <v>1.0667246580123901</v>
          </cell>
          <cell r="F278">
            <v>68.11505889892578</v>
          </cell>
          <cell r="G278">
            <v>6.55228853225708</v>
          </cell>
          <cell r="H278">
            <v>205.0203857421875</v>
          </cell>
          <cell r="I278">
            <v>15.322027206420898</v>
          </cell>
          <cell r="J278">
            <v>112.28766632080078</v>
          </cell>
          <cell r="K278">
            <v>5.084163188934326</v>
          </cell>
          <cell r="L278">
            <v>147.95114135742188</v>
          </cell>
          <cell r="M278">
            <v>485.6654968261719</v>
          </cell>
          <cell r="N278">
            <v>1.2238109111785889</v>
          </cell>
          <cell r="O278">
            <v>0.12770332396030426</v>
          </cell>
          <cell r="P278">
            <v>0.07124005258083344</v>
          </cell>
          <cell r="Q278">
            <v>2.222029685974121</v>
          </cell>
          <cell r="R278">
            <v>2.222029685974121</v>
          </cell>
          <cell r="S278">
            <v>3.68013858795166</v>
          </cell>
          <cell r="T278">
            <v>19.287996292114258</v>
          </cell>
          <cell r="U278">
            <v>3.2883965969085693</v>
          </cell>
          <cell r="V278">
            <v>1.1034706830978394</v>
          </cell>
          <cell r="W278">
            <v>72.25765228271484</v>
          </cell>
          <cell r="X278">
            <v>3.94907546043396</v>
          </cell>
          <cell r="Y278">
            <v>222.4786834716797</v>
          </cell>
          <cell r="Z278">
            <v>8.95460319519043</v>
          </cell>
          <cell r="AA278">
            <v>113.4722900390625</v>
          </cell>
          <cell r="AB278">
            <v>4.110505104064941</v>
          </cell>
          <cell r="AC278">
            <v>133.21047973632812</v>
          </cell>
          <cell r="AD278">
            <v>482.2266540527344</v>
          </cell>
          <cell r="AE278">
            <v>1.2176674604415894</v>
          </cell>
          <cell r="AF278">
            <v>0.07610972225666046</v>
          </cell>
          <cell r="AG278">
            <v>0.05690552294254303</v>
          </cell>
          <cell r="AH278">
            <v>2.2843515872955322</v>
          </cell>
          <cell r="AI278">
            <v>2.2843515872955322</v>
          </cell>
          <cell r="AJ278">
            <v>3.667994976043701</v>
          </cell>
          <cell r="AK278">
            <v>12.326530456542969</v>
          </cell>
          <cell r="AL278">
            <v>1.4721161127090454</v>
          </cell>
          <cell r="AM278">
            <v>1.6458866596221924</v>
          </cell>
          <cell r="AN278">
            <v>82.47703552246094</v>
          </cell>
          <cell r="AO278">
            <v>1.9530603885650635</v>
          </cell>
          <cell r="AP278">
            <v>353.06439208984375</v>
          </cell>
          <cell r="AQ278">
            <v>4.761826038360596</v>
          </cell>
          <cell r="AR278">
            <v>125.47583770751953</v>
          </cell>
          <cell r="AS278">
            <v>1.8401556015014648</v>
          </cell>
          <cell r="AT278">
            <v>79.57091522216797</v>
          </cell>
          <cell r="AU278">
            <v>564.7131958007812</v>
          </cell>
          <cell r="AV278">
            <v>1.3455257415771484</v>
          </cell>
          <cell r="AW278">
            <v>0.03885658085346222</v>
          </cell>
          <cell r="AX278">
            <v>0.026027057319879532</v>
          </cell>
          <cell r="AY278">
            <v>1.5820471048355103</v>
          </cell>
          <cell r="AZ278">
            <v>1.5820471048355103</v>
          </cell>
          <cell r="BA278">
            <v>3.037099838256836</v>
          </cell>
          <cell r="BB278">
            <v>17.651161193847656</v>
          </cell>
          <cell r="BC278">
            <v>2.617094039916992</v>
          </cell>
          <cell r="BD278">
            <v>1.2860568761825562</v>
          </cell>
          <cell r="BE278">
            <v>75.08658599853516</v>
          </cell>
          <cell r="BF278">
            <v>3.2404375076293945</v>
          </cell>
          <cell r="BG278">
            <v>265.49090576171875</v>
          </cell>
          <cell r="BH278">
            <v>7.541333198547363</v>
          </cell>
          <cell r="BI278">
            <v>116.77518463134766</v>
          </cell>
          <cell r="BJ278">
            <v>3.271376371383667</v>
          </cell>
          <cell r="BK278">
            <v>122.3097152709961</v>
          </cell>
          <cell r="BL278">
            <v>515.3886108398438</v>
          </cell>
          <cell r="BM278">
            <v>1.2539812326431274</v>
          </cell>
          <cell r="BN278">
            <v>0.06307683885097504</v>
          </cell>
          <cell r="BO278">
            <v>0.045515481382608414</v>
          </cell>
          <cell r="BP278">
            <v>2.1211414337158203</v>
          </cell>
          <cell r="BQ278">
            <v>2.1211414337158203</v>
          </cell>
          <cell r="BR278">
            <v>3.5207717418670654</v>
          </cell>
        </row>
        <row r="279">
          <cell r="B279">
            <v>41845</v>
          </cell>
          <cell r="C279">
            <v>20.091346740722656</v>
          </cell>
          <cell r="D279">
            <v>3.9683144092559814</v>
          </cell>
          <cell r="E279">
            <v>1.067962408065796</v>
          </cell>
          <cell r="F279">
            <v>68.5182113647461</v>
          </cell>
          <cell r="G279">
            <v>6.215726852416992</v>
          </cell>
          <cell r="H279">
            <v>206.63217163085938</v>
          </cell>
          <cell r="I279">
            <v>14.502913475036621</v>
          </cell>
          <cell r="J279">
            <v>112.20759582519531</v>
          </cell>
          <cell r="K279">
            <v>4.9604010581970215</v>
          </cell>
          <cell r="L279">
            <v>147.42250061035156</v>
          </cell>
          <cell r="M279">
            <v>485.7256774902344</v>
          </cell>
          <cell r="N279">
            <v>1.2206770181655884</v>
          </cell>
          <cell r="O279">
            <v>0.12103993445634842</v>
          </cell>
          <cell r="P279">
            <v>0.06941328942775726</v>
          </cell>
          <cell r="Q279">
            <v>2.2271664142608643</v>
          </cell>
          <cell r="R279">
            <v>2.2271664142608643</v>
          </cell>
          <cell r="S279">
            <v>3.6732442378997803</v>
          </cell>
          <cell r="T279">
            <v>19.3095760345459</v>
          </cell>
          <cell r="U279">
            <v>3.2523672580718994</v>
          </cell>
          <cell r="V279">
            <v>1.1078099012374878</v>
          </cell>
          <cell r="W279">
            <v>72.35169982910156</v>
          </cell>
          <cell r="X279">
            <v>3.8659110069274902</v>
          </cell>
          <cell r="Y279">
            <v>224.02955627441406</v>
          </cell>
          <cell r="Z279">
            <v>8.775153160095215</v>
          </cell>
          <cell r="AA279">
            <v>113.38542175292969</v>
          </cell>
          <cell r="AB279">
            <v>4.0654683113098145</v>
          </cell>
          <cell r="AC279">
            <v>133.260009765625</v>
          </cell>
          <cell r="AD279">
            <v>483.51568603515625</v>
          </cell>
          <cell r="AE279">
            <v>1.2167460918426514</v>
          </cell>
          <cell r="AF279">
            <v>0.07453151047229767</v>
          </cell>
          <cell r="AG279">
            <v>0.05626372620463371</v>
          </cell>
          <cell r="AH279">
            <v>2.2884867191314697</v>
          </cell>
          <cell r="AI279">
            <v>2.2884867191314697</v>
          </cell>
          <cell r="AJ279">
            <v>3.6689846515655518</v>
          </cell>
          <cell r="AK279">
            <v>12.259113311767578</v>
          </cell>
          <cell r="AL279">
            <v>1.416508436203003</v>
          </cell>
          <cell r="AM279">
            <v>1.6602169275283813</v>
          </cell>
          <cell r="AN279">
            <v>82.68252563476562</v>
          </cell>
          <cell r="AO279">
            <v>1.8580573797225952</v>
          </cell>
          <cell r="AP279">
            <v>358.182861328125</v>
          </cell>
          <cell r="AQ279">
            <v>4.533885478973389</v>
          </cell>
          <cell r="AR279">
            <v>125.32504272460938</v>
          </cell>
          <cell r="AS279">
            <v>1.7706458568572998</v>
          </cell>
          <cell r="AT279">
            <v>78.66295623779297</v>
          </cell>
          <cell r="AU279">
            <v>568.4754638671875</v>
          </cell>
          <cell r="AV279">
            <v>1.3440022468566895</v>
          </cell>
          <cell r="AW279">
            <v>0.03698447346687317</v>
          </cell>
          <cell r="AX279">
            <v>0.025040429085493088</v>
          </cell>
          <cell r="AY279">
            <v>1.5708246231079102</v>
          </cell>
          <cell r="AZ279">
            <v>1.5708246231079102</v>
          </cell>
          <cell r="BA279">
            <v>3.0215814113616943</v>
          </cell>
          <cell r="BB279">
            <v>17.439455032348633</v>
          </cell>
          <cell r="BC279">
            <v>2.5591728687286377</v>
          </cell>
          <cell r="BD279">
            <v>1.2895690202713013</v>
          </cell>
          <cell r="BE279">
            <v>75.54912567138672</v>
          </cell>
          <cell r="BF279">
            <v>3.046837568283081</v>
          </cell>
          <cell r="BG279">
            <v>268.1289367675781</v>
          </cell>
          <cell r="BH279">
            <v>7.087540626525879</v>
          </cell>
          <cell r="BI279">
            <v>116.80545043945312</v>
          </cell>
          <cell r="BJ279">
            <v>3.198974609375</v>
          </cell>
          <cell r="BK279">
            <v>119.61531066894531</v>
          </cell>
          <cell r="BL279">
            <v>514.8363037109375</v>
          </cell>
          <cell r="BM279">
            <v>1.2537503242492676</v>
          </cell>
          <cell r="BN279">
            <v>0.059269264340400696</v>
          </cell>
          <cell r="BO279">
            <v>0.044423382729291916</v>
          </cell>
          <cell r="BP279">
            <v>2.1153995990753174</v>
          </cell>
          <cell r="BQ279">
            <v>2.1153995990753174</v>
          </cell>
          <cell r="BR279">
            <v>3.509688377380371</v>
          </cell>
        </row>
        <row r="280">
          <cell r="B280">
            <v>41846</v>
          </cell>
          <cell r="C280">
            <v>20.13426399230957</v>
          </cell>
          <cell r="D280">
            <v>3.8809256553649902</v>
          </cell>
          <cell r="E280">
            <v>1.0693230628967285</v>
          </cell>
          <cell r="F280">
            <v>68.85086059570312</v>
          </cell>
          <cell r="G280">
            <v>5.929600238800049</v>
          </cell>
          <cell r="H280">
            <v>208.1193389892578</v>
          </cell>
          <cell r="I280">
            <v>13.811372756958008</v>
          </cell>
          <cell r="J280">
            <v>112.11309814453125</v>
          </cell>
          <cell r="K280">
            <v>4.851165294647217</v>
          </cell>
          <cell r="L280">
            <v>147.1217041015625</v>
          </cell>
          <cell r="M280">
            <v>486.01678466796875</v>
          </cell>
          <cell r="N280">
            <v>1.217851161956787</v>
          </cell>
          <cell r="O280">
            <v>0.11538752168416977</v>
          </cell>
          <cell r="P280">
            <v>0.06780658662319183</v>
          </cell>
          <cell r="Q280">
            <v>2.230950355529785</v>
          </cell>
          <cell r="R280">
            <v>2.230950355529785</v>
          </cell>
          <cell r="S280">
            <v>3.66660737991333</v>
          </cell>
          <cell r="T280">
            <v>19.612064361572266</v>
          </cell>
          <cell r="U280">
            <v>3.2310128211975098</v>
          </cell>
          <cell r="V280">
            <v>1.0971115827560425</v>
          </cell>
          <cell r="W280">
            <v>72.195068359375</v>
          </cell>
          <cell r="X280">
            <v>3.754377841949463</v>
          </cell>
          <cell r="Y280">
            <v>222.6580810546875</v>
          </cell>
          <cell r="Z280">
            <v>8.52282428741455</v>
          </cell>
          <cell r="AA280">
            <v>112.76184844970703</v>
          </cell>
          <cell r="AB280">
            <v>4.03877592086792</v>
          </cell>
          <cell r="AC280">
            <v>135.18692016601562</v>
          </cell>
          <cell r="AD280">
            <v>483.16851806640625</v>
          </cell>
          <cell r="AE280">
            <v>1.2099862098693848</v>
          </cell>
          <cell r="AF280">
            <v>0.07233481854200363</v>
          </cell>
          <cell r="AG280">
            <v>0.0558319166302681</v>
          </cell>
          <cell r="AH280">
            <v>2.3109536170959473</v>
          </cell>
          <cell r="AI280">
            <v>2.3109536170959473</v>
          </cell>
          <cell r="AJ280">
            <v>3.681652545928955</v>
          </cell>
          <cell r="AK280">
            <v>12.315906524658203</v>
          </cell>
          <cell r="AL280">
            <v>1.374135971069336</v>
          </cell>
          <cell r="AM280">
            <v>1.6700605154037476</v>
          </cell>
          <cell r="AN280">
            <v>82.73741149902344</v>
          </cell>
          <cell r="AO280">
            <v>1.7806159257888794</v>
          </cell>
          <cell r="AP280">
            <v>362.07769775390625</v>
          </cell>
          <cell r="AQ280">
            <v>4.346897125244141</v>
          </cell>
          <cell r="AR280">
            <v>125.041015625</v>
          </cell>
          <cell r="AS280">
            <v>1.7176802158355713</v>
          </cell>
          <cell r="AT280">
            <v>78.76964569091797</v>
          </cell>
          <cell r="AU280">
            <v>571.9530029296875</v>
          </cell>
          <cell r="AV280">
            <v>1.3408855199813843</v>
          </cell>
          <cell r="AW280">
            <v>0.035470250993967056</v>
          </cell>
          <cell r="AX280">
            <v>0.02429307997226715</v>
          </cell>
          <cell r="AY280">
            <v>1.5771080255508423</v>
          </cell>
          <cell r="AZ280">
            <v>1.5771080255508423</v>
          </cell>
          <cell r="BA280">
            <v>3.0224790573120117</v>
          </cell>
          <cell r="BB280">
            <v>17.492557525634766</v>
          </cell>
          <cell r="BC280">
            <v>2.492955446243286</v>
          </cell>
          <cell r="BD280">
            <v>1.2970547676086426</v>
          </cell>
          <cell r="BE280">
            <v>75.69317626953125</v>
          </cell>
          <cell r="BF280">
            <v>2.9100747108459473</v>
          </cell>
          <cell r="BG280">
            <v>271.1461181640625</v>
          </cell>
          <cell r="BH280">
            <v>6.782379150390625</v>
          </cell>
          <cell r="BI280">
            <v>116.58174133300781</v>
          </cell>
          <cell r="BJ280">
            <v>3.116201639175415</v>
          </cell>
          <cell r="BK280">
            <v>119.71480560302734</v>
          </cell>
          <cell r="BL280">
            <v>517.3413696289062</v>
          </cell>
          <cell r="BM280">
            <v>1.2513314485549927</v>
          </cell>
          <cell r="BN280">
            <v>0.056648846715688705</v>
          </cell>
          <cell r="BO280">
            <v>0.04325636848807335</v>
          </cell>
          <cell r="BP280">
            <v>2.118359327316284</v>
          </cell>
          <cell r="BQ280">
            <v>2.118359327316284</v>
          </cell>
          <cell r="BR280">
            <v>3.5063886642456055</v>
          </cell>
        </row>
        <row r="281">
          <cell r="B281">
            <v>41847</v>
          </cell>
          <cell r="C281">
            <v>20.17013931274414</v>
          </cell>
          <cell r="D281">
            <v>3.794999122619629</v>
          </cell>
          <cell r="E281">
            <v>1.0704481601715088</v>
          </cell>
          <cell r="F281">
            <v>69.183349609375</v>
          </cell>
          <cell r="G281">
            <v>5.6493940353393555</v>
          </cell>
          <cell r="H281">
            <v>209.59567260742188</v>
          </cell>
          <cell r="I281">
            <v>13.137436866760254</v>
          </cell>
          <cell r="J281">
            <v>112.0123291015625</v>
          </cell>
          <cell r="K281">
            <v>4.743757247924805</v>
          </cell>
          <cell r="L281">
            <v>146.7323455810547</v>
          </cell>
          <cell r="M281">
            <v>486.22161865234375</v>
          </cell>
          <cell r="N281">
            <v>1.2150897979736328</v>
          </cell>
          <cell r="O281">
            <v>0.10985973477363586</v>
          </cell>
          <cell r="P281">
            <v>0.06622554361820221</v>
          </cell>
          <cell r="Q281">
            <v>2.235269546508789</v>
          </cell>
          <cell r="R281">
            <v>2.235269546508789</v>
          </cell>
          <cell r="S281">
            <v>3.660721778869629</v>
          </cell>
          <cell r="T281">
            <v>19.57396125793457</v>
          </cell>
          <cell r="U281">
            <v>3.1073808670043945</v>
          </cell>
          <cell r="V281">
            <v>1.1085437536239624</v>
          </cell>
          <cell r="W281">
            <v>72.60887145996094</v>
          </cell>
          <cell r="X281">
            <v>3.4933035373687744</v>
          </cell>
          <cell r="Y281">
            <v>227.01177978515625</v>
          </cell>
          <cell r="Z281">
            <v>7.956618309020996</v>
          </cell>
          <cell r="AA281">
            <v>112.67015075683594</v>
          </cell>
          <cell r="AB281">
            <v>3.8842341899871826</v>
          </cell>
          <cell r="AC281">
            <v>134.3784637451172</v>
          </cell>
          <cell r="AD281">
            <v>485.9013366699219</v>
          </cell>
          <cell r="AE281">
            <v>1.208970546722412</v>
          </cell>
          <cell r="AF281">
            <v>0.06735891103744507</v>
          </cell>
          <cell r="AG281">
            <v>0.05364012345671654</v>
          </cell>
          <cell r="AH281">
            <v>2.309628486633301</v>
          </cell>
          <cell r="AI281">
            <v>2.309628486633301</v>
          </cell>
          <cell r="AJ281">
            <v>3.6720969676971436</v>
          </cell>
          <cell r="AK281">
            <v>12.301072120666504</v>
          </cell>
          <cell r="AL281">
            <v>1.3178973197937012</v>
          </cell>
          <cell r="AM281">
            <v>1.6850628852844238</v>
          </cell>
          <cell r="AN281">
            <v>82.88101959228516</v>
          </cell>
          <cell r="AO281">
            <v>1.69454026222229</v>
          </cell>
          <cell r="AP281">
            <v>367.20379638671875</v>
          </cell>
          <cell r="AQ281">
            <v>4.142949104309082</v>
          </cell>
          <cell r="AR281">
            <v>124.90576934814453</v>
          </cell>
          <cell r="AS281">
            <v>1.6473817825317383</v>
          </cell>
          <cell r="AT281">
            <v>78.36791229248047</v>
          </cell>
          <cell r="AU281">
            <v>576.2678833007812</v>
          </cell>
          <cell r="AV281">
            <v>1.3391706943511963</v>
          </cell>
          <cell r="AW281">
            <v>0.03379650041460991</v>
          </cell>
          <cell r="AX281">
            <v>0.02331623248755932</v>
          </cell>
          <cell r="AY281">
            <v>1.5733368396759033</v>
          </cell>
          <cell r="AZ281">
            <v>1.5733368396759033</v>
          </cell>
          <cell r="BA281">
            <v>3.0144684314727783</v>
          </cell>
          <cell r="BB281">
            <v>17.4516544342041</v>
          </cell>
          <cell r="BC281">
            <v>2.4557061195373535</v>
          </cell>
          <cell r="BD281">
            <v>1.3011044263839722</v>
          </cell>
          <cell r="BE281">
            <v>75.89497375488281</v>
          </cell>
          <cell r="BF281">
            <v>2.784306526184082</v>
          </cell>
          <cell r="BG281">
            <v>273.48846435546875</v>
          </cell>
          <cell r="BH281">
            <v>6.4963202476501465</v>
          </cell>
          <cell r="BI281">
            <v>116.42385864257812</v>
          </cell>
          <cell r="BJ281">
            <v>3.0696423053741455</v>
          </cell>
          <cell r="BK281">
            <v>118.93443298339844</v>
          </cell>
          <cell r="BL281">
            <v>518.4127807617188</v>
          </cell>
          <cell r="BM281">
            <v>1.2495603561401367</v>
          </cell>
          <cell r="BN281">
            <v>0.05419540777802467</v>
          </cell>
          <cell r="BO281">
            <v>0.04256915673613548</v>
          </cell>
          <cell r="BP281">
            <v>2.1170945167541504</v>
          </cell>
          <cell r="BQ281">
            <v>2.1170945167541504</v>
          </cell>
          <cell r="BR281">
            <v>3.5000863075256348</v>
          </cell>
        </row>
        <row r="282">
          <cell r="B282">
            <v>41848</v>
          </cell>
          <cell r="C282">
            <v>20.253267288208008</v>
          </cell>
          <cell r="D282">
            <v>3.743274450302124</v>
          </cell>
          <cell r="E282">
            <v>1.0709240436553955</v>
          </cell>
          <cell r="F282">
            <v>69.308837890625</v>
          </cell>
          <cell r="G282">
            <v>5.493894577026367</v>
          </cell>
          <cell r="H282">
            <v>210.411865234375</v>
          </cell>
          <cell r="I282">
            <v>12.766535758972168</v>
          </cell>
          <cell r="J282">
            <v>111.86676025390625</v>
          </cell>
          <cell r="K282">
            <v>4.679101467132568</v>
          </cell>
          <cell r="L282">
            <v>147.17137145996094</v>
          </cell>
          <cell r="M282">
            <v>486.8957214355469</v>
          </cell>
          <cell r="N282">
            <v>1.212675929069519</v>
          </cell>
          <cell r="O282">
            <v>0.10680084675550461</v>
          </cell>
          <cell r="P282">
            <v>0.06528124958276749</v>
          </cell>
          <cell r="Q282">
            <v>2.235309600830078</v>
          </cell>
          <cell r="R282">
            <v>2.235309600830078</v>
          </cell>
          <cell r="S282">
            <v>3.654157876968384</v>
          </cell>
          <cell r="T282">
            <v>19.525503158569336</v>
          </cell>
          <cell r="U282">
            <v>3.0315213203430176</v>
          </cell>
          <cell r="V282">
            <v>1.1182188987731934</v>
          </cell>
          <cell r="W282">
            <v>72.87411499023438</v>
          </cell>
          <cell r="X282">
            <v>3.3439412117004395</v>
          </cell>
          <cell r="Y282">
            <v>230.20651245117188</v>
          </cell>
          <cell r="Z282">
            <v>7.629420757293701</v>
          </cell>
          <cell r="AA282">
            <v>112.6768569946289</v>
          </cell>
          <cell r="AB282">
            <v>3.789407730102539</v>
          </cell>
          <cell r="AC282">
            <v>133.60272216796875</v>
          </cell>
          <cell r="AD282">
            <v>487.9049987792969</v>
          </cell>
          <cell r="AE282">
            <v>1.2089166641235352</v>
          </cell>
          <cell r="AF282">
            <v>0.06449783593416214</v>
          </cell>
          <cell r="AG282">
            <v>0.05229884758591652</v>
          </cell>
          <cell r="AH282">
            <v>2.307786226272583</v>
          </cell>
          <cell r="AI282">
            <v>2.307786226272583</v>
          </cell>
          <cell r="AJ282">
            <v>3.6660773754119873</v>
          </cell>
          <cell r="AK282">
            <v>12.41572093963623</v>
          </cell>
          <cell r="AL282">
            <v>1.2830073833465576</v>
          </cell>
          <cell r="AM282">
            <v>1.6926597356796265</v>
          </cell>
          <cell r="AN282">
            <v>82.8564453125</v>
          </cell>
          <cell r="AO282">
            <v>1.6331161260604858</v>
          </cell>
          <cell r="AP282">
            <v>370.3519592285156</v>
          </cell>
          <cell r="AQ282">
            <v>3.9949753284454346</v>
          </cell>
          <cell r="AR282">
            <v>124.62042236328125</v>
          </cell>
          <cell r="AS282">
            <v>1.6037707328796387</v>
          </cell>
          <cell r="AT282">
            <v>79.02748107910156</v>
          </cell>
          <cell r="AU282">
            <v>579.5986938476562</v>
          </cell>
          <cell r="AV282">
            <v>1.3356972932815552</v>
          </cell>
          <cell r="AW282">
            <v>0.032584741711616516</v>
          </cell>
          <cell r="AX282">
            <v>0.022686811164021492</v>
          </cell>
          <cell r="AY282">
            <v>1.587618112564087</v>
          </cell>
          <cell r="AZ282">
            <v>1.587618112564087</v>
          </cell>
          <cell r="BA282">
            <v>3.0234568119049072</v>
          </cell>
          <cell r="BB282">
            <v>17.866945266723633</v>
          </cell>
          <cell r="BC282">
            <v>2.4227075576782227</v>
          </cell>
          <cell r="BD282">
            <v>1.3000108003616333</v>
          </cell>
          <cell r="BE282">
            <v>75.58585357666016</v>
          </cell>
          <cell r="BF282">
            <v>2.713589906692505</v>
          </cell>
          <cell r="BG282">
            <v>274.1479797363281</v>
          </cell>
          <cell r="BH282">
            <v>6.3423590660095215</v>
          </cell>
          <cell r="BI282">
            <v>115.72303771972656</v>
          </cell>
          <cell r="BJ282">
            <v>3.0283942222595215</v>
          </cell>
          <cell r="BK282">
            <v>122.2175064086914</v>
          </cell>
          <cell r="BL282">
            <v>521.4593505859375</v>
          </cell>
          <cell r="BM282">
            <v>1.2421960830688477</v>
          </cell>
          <cell r="BN282">
            <v>0.052845828235149384</v>
          </cell>
          <cell r="BO282">
            <v>0.04198716953396797</v>
          </cell>
          <cell r="BP282">
            <v>2.143447160720825</v>
          </cell>
          <cell r="BQ282">
            <v>2.143447160720825</v>
          </cell>
          <cell r="BR282">
            <v>3.5169665813446045</v>
          </cell>
        </row>
        <row r="283">
          <cell r="B283">
            <v>41849</v>
          </cell>
          <cell r="C283">
            <v>20.2518253326416</v>
          </cell>
          <cell r="D283">
            <v>3.632350206375122</v>
          </cell>
          <cell r="E283">
            <v>1.0743776559829712</v>
          </cell>
          <cell r="F283">
            <v>69.77691650390625</v>
          </cell>
          <cell r="G283">
            <v>5.138885498046875</v>
          </cell>
          <cell r="H283">
            <v>212.87020874023438</v>
          </cell>
          <cell r="I283">
            <v>11.922493934631348</v>
          </cell>
          <cell r="J283">
            <v>111.77708435058594</v>
          </cell>
          <cell r="K283">
            <v>4.5404462814331055</v>
          </cell>
          <cell r="L283">
            <v>146.1689910888672</v>
          </cell>
          <cell r="M283">
            <v>487.2793273925781</v>
          </cell>
          <cell r="N283">
            <v>1.209824562072754</v>
          </cell>
          <cell r="O283">
            <v>0.09982069581747055</v>
          </cell>
          <cell r="P283">
            <v>0.06324300915002823</v>
          </cell>
          <cell r="Q283">
            <v>2.2434937953948975</v>
          </cell>
          <cell r="R283">
            <v>2.2434937953948975</v>
          </cell>
          <cell r="S283">
            <v>3.6501030921936035</v>
          </cell>
          <cell r="T283">
            <v>19.656078338623047</v>
          </cell>
          <cell r="U283">
            <v>3.0183281898498535</v>
          </cell>
          <cell r="V283">
            <v>1.1125540733337402</v>
          </cell>
          <cell r="W283">
            <v>72.843505859375</v>
          </cell>
          <cell r="X283">
            <v>3.2642834186553955</v>
          </cell>
          <cell r="Y283">
            <v>229.68113708496094</v>
          </cell>
          <cell r="Z283">
            <v>7.453336238861084</v>
          </cell>
          <cell r="AA283">
            <v>112.35282135009766</v>
          </cell>
          <cell r="AB283">
            <v>3.772921562194824</v>
          </cell>
          <cell r="AC283">
            <v>134.34303283691406</v>
          </cell>
          <cell r="AD283">
            <v>487.60333251953125</v>
          </cell>
          <cell r="AE283">
            <v>1.2054544687271118</v>
          </cell>
          <cell r="AF283">
            <v>0.06295616924762726</v>
          </cell>
          <cell r="AG283">
            <v>0.05202241614460945</v>
          </cell>
          <cell r="AH283">
            <v>2.317009925842285</v>
          </cell>
          <cell r="AI283">
            <v>2.317009925842285</v>
          </cell>
          <cell r="AJ283">
            <v>3.669769048690796</v>
          </cell>
          <cell r="AK283">
            <v>12.405664443969727</v>
          </cell>
          <cell r="AL283">
            <v>1.2312904596328735</v>
          </cell>
          <cell r="AM283">
            <v>1.7067286968231201</v>
          </cell>
          <cell r="AN283">
            <v>82.98299407958984</v>
          </cell>
          <cell r="AO283">
            <v>1.5555803775787354</v>
          </cell>
          <cell r="AP283">
            <v>375.2427978515625</v>
          </cell>
          <cell r="AQ283">
            <v>3.810828924179077</v>
          </cell>
          <cell r="AR283">
            <v>124.54329681396484</v>
          </cell>
          <cell r="AS283">
            <v>1.5391249656677246</v>
          </cell>
          <cell r="AT283">
            <v>78.69991302490234</v>
          </cell>
          <cell r="AU283">
            <v>583.8360595703125</v>
          </cell>
          <cell r="AV283">
            <v>1.3341255187988281</v>
          </cell>
          <cell r="AW283">
            <v>0.031072795391082764</v>
          </cell>
          <cell r="AX283">
            <v>0.021790606901049614</v>
          </cell>
          <cell r="AY283">
            <v>1.584862232208252</v>
          </cell>
          <cell r="AZ283">
            <v>1.584862232208252</v>
          </cell>
          <cell r="BA283">
            <v>3.016854763031006</v>
          </cell>
          <cell r="BB283">
            <v>17.590208053588867</v>
          </cell>
          <cell r="BC283">
            <v>2.3938751220703125</v>
          </cell>
          <cell r="BD283">
            <v>1.3066363334655762</v>
          </cell>
          <cell r="BE283">
            <v>76.05003356933594</v>
          </cell>
          <cell r="BF283">
            <v>2.5508315563201904</v>
          </cell>
          <cell r="BG283">
            <v>277.5192565917969</v>
          </cell>
          <cell r="BH283">
            <v>5.964700222015381</v>
          </cell>
          <cell r="BI283">
            <v>115.82818603515625</v>
          </cell>
          <cell r="BJ283">
            <v>2.992354154586792</v>
          </cell>
          <cell r="BK283">
            <v>119.0479507446289</v>
          </cell>
          <cell r="BL283">
            <v>521.3525390625</v>
          </cell>
          <cell r="BM283">
            <v>1.2428836822509766</v>
          </cell>
          <cell r="BN283">
            <v>0.04964575171470642</v>
          </cell>
          <cell r="BO283">
            <v>0.04140988364815712</v>
          </cell>
          <cell r="BP283">
            <v>2.1337637901306152</v>
          </cell>
          <cell r="BQ283">
            <v>2.1337637901306152</v>
          </cell>
          <cell r="BR283">
            <v>3.504054069519043</v>
          </cell>
        </row>
        <row r="284">
          <cell r="B284">
            <v>41850</v>
          </cell>
          <cell r="C284">
            <v>20.282644271850586</v>
          </cell>
          <cell r="D284">
            <v>3.5501298904418945</v>
          </cell>
          <cell r="E284">
            <v>1.077811360359192</v>
          </cell>
          <cell r="F284">
            <v>70.08209991455078</v>
          </cell>
          <cell r="G284">
            <v>4.884598731994629</v>
          </cell>
          <cell r="H284">
            <v>214.90866088867188</v>
          </cell>
          <cell r="I284">
            <v>11.322705268859863</v>
          </cell>
          <cell r="J284">
            <v>111.66041564941406</v>
          </cell>
          <cell r="K284">
            <v>4.437671184539795</v>
          </cell>
          <cell r="L284">
            <v>145.80328369140625</v>
          </cell>
          <cell r="M284">
            <v>488.1328125</v>
          </cell>
          <cell r="N284">
            <v>1.2073334455490112</v>
          </cell>
          <cell r="O284">
            <v>0.09483412653207779</v>
          </cell>
          <cell r="P284">
            <v>0.06173967197537422</v>
          </cell>
          <cell r="Q284">
            <v>2.247764825820923</v>
          </cell>
          <cell r="R284">
            <v>2.247764825820923</v>
          </cell>
          <cell r="S284">
            <v>3.645148277282715</v>
          </cell>
          <cell r="T284">
            <v>19.740924835205078</v>
          </cell>
          <cell r="U284">
            <v>2.996666193008423</v>
          </cell>
          <cell r="V284">
            <v>1.1099592447280884</v>
          </cell>
          <cell r="W284">
            <v>72.88785552978516</v>
          </cell>
          <cell r="X284">
            <v>3.1609442234039307</v>
          </cell>
          <cell r="Y284">
            <v>230.02122497558594</v>
          </cell>
          <cell r="Z284">
            <v>7.223752975463867</v>
          </cell>
          <cell r="AA284">
            <v>112.08151245117188</v>
          </cell>
          <cell r="AB284">
            <v>3.7458434104919434</v>
          </cell>
          <cell r="AC284">
            <v>134.5662841796875</v>
          </cell>
          <cell r="AD284">
            <v>487.6387023925781</v>
          </cell>
          <cell r="AE284">
            <v>1.2024931907653809</v>
          </cell>
          <cell r="AF284">
            <v>0.06097140535712242</v>
          </cell>
          <cell r="AG284">
            <v>0.05162931978702545</v>
          </cell>
          <cell r="AH284">
            <v>2.3263373374938965</v>
          </cell>
          <cell r="AI284">
            <v>2.3263373374938965</v>
          </cell>
          <cell r="AJ284">
            <v>3.673478841781616</v>
          </cell>
          <cell r="AK284">
            <v>12.405860900878906</v>
          </cell>
          <cell r="AL284">
            <v>1.1861838102340698</v>
          </cell>
          <cell r="AM284">
            <v>1.718522548675537</v>
          </cell>
          <cell r="AN284">
            <v>83.08493041992188</v>
          </cell>
          <cell r="AO284">
            <v>1.4879313707351685</v>
          </cell>
          <cell r="AP284">
            <v>379.4560546875</v>
          </cell>
          <cell r="AQ284">
            <v>3.649984121322632</v>
          </cell>
          <cell r="AR284">
            <v>124.4924545288086</v>
          </cell>
          <cell r="AS284">
            <v>1.4827405214309692</v>
          </cell>
          <cell r="AT284">
            <v>78.49455261230469</v>
          </cell>
          <cell r="AU284">
            <v>587.5758666992188</v>
          </cell>
          <cell r="AV284">
            <v>1.3326901197433472</v>
          </cell>
          <cell r="AW284">
            <v>0.029731541872024536</v>
          </cell>
          <cell r="AX284">
            <v>0.020986955612897873</v>
          </cell>
          <cell r="AY284">
            <v>1.5835692882537842</v>
          </cell>
          <cell r="AZ284">
            <v>1.5835692882537842</v>
          </cell>
          <cell r="BA284">
            <v>3.012122392654419</v>
          </cell>
          <cell r="BB284">
            <v>17.70118522644043</v>
          </cell>
          <cell r="BC284">
            <v>2.348022937774658</v>
          </cell>
          <cell r="BD284">
            <v>1.3147715330123901</v>
          </cell>
          <cell r="BE284">
            <v>76.08476257324219</v>
          </cell>
          <cell r="BF284">
            <v>2.4442508220672607</v>
          </cell>
          <cell r="BG284">
            <v>280.6329650878906</v>
          </cell>
          <cell r="BH284">
            <v>5.727762699127197</v>
          </cell>
          <cell r="BI284">
            <v>115.54913330078125</v>
          </cell>
          <cell r="BJ284">
            <v>2.93503999710083</v>
          </cell>
          <cell r="BK284">
            <v>119.67063903808594</v>
          </cell>
          <cell r="BL284">
            <v>524.515625</v>
          </cell>
          <cell r="BM284">
            <v>1.2397189140319824</v>
          </cell>
          <cell r="BN284">
            <v>0.04759617894887924</v>
          </cell>
          <cell r="BO284">
            <v>0.04058001562952995</v>
          </cell>
          <cell r="BP284">
            <v>2.1405622959136963</v>
          </cell>
          <cell r="BQ284">
            <v>2.1405622959136963</v>
          </cell>
          <cell r="BR284">
            <v>3.5048282146453857</v>
          </cell>
        </row>
        <row r="285">
          <cell r="B285">
            <v>41851</v>
          </cell>
          <cell r="C285">
            <v>20.310401916503906</v>
          </cell>
          <cell r="D285">
            <v>3.4760630130767822</v>
          </cell>
          <cell r="E285">
            <v>1.081681728363037</v>
          </cell>
          <cell r="F285">
            <v>70.35425567626953</v>
          </cell>
          <cell r="G285">
            <v>4.657480716705322</v>
          </cell>
          <cell r="H285">
            <v>216.9654541015625</v>
          </cell>
          <cell r="I285">
            <v>10.789576530456543</v>
          </cell>
          <cell r="J285">
            <v>111.54710388183594</v>
          </cell>
          <cell r="K285">
            <v>4.34508752822876</v>
          </cell>
          <cell r="L285">
            <v>145.4792938232422</v>
          </cell>
          <cell r="M285">
            <v>489.1266174316406</v>
          </cell>
          <cell r="N285">
            <v>1.2050702571868896</v>
          </cell>
          <cell r="O285">
            <v>0.0903860405087471</v>
          </cell>
          <cell r="P285">
            <v>0.06038665026426315</v>
          </cell>
          <cell r="Q285">
            <v>2.250781297683716</v>
          </cell>
          <cell r="R285">
            <v>2.250781297683716</v>
          </cell>
          <cell r="S285">
            <v>3.639899969100952</v>
          </cell>
          <cell r="T285">
            <v>19.8259334564209</v>
          </cell>
          <cell r="U285">
            <v>2.962233781814575</v>
          </cell>
          <cell r="V285">
            <v>1.1158086061477661</v>
          </cell>
          <cell r="W285">
            <v>72.88327026367188</v>
          </cell>
          <cell r="X285">
            <v>3.1093785762786865</v>
          </cell>
          <cell r="Y285">
            <v>231.67819213867188</v>
          </cell>
          <cell r="Z285">
            <v>7.115499496459961</v>
          </cell>
          <cell r="AA285">
            <v>111.9636459350586</v>
          </cell>
          <cell r="AB285">
            <v>3.7028024196624756</v>
          </cell>
          <cell r="AC285">
            <v>135.22470092773438</v>
          </cell>
          <cell r="AD285">
            <v>489.6849365234375</v>
          </cell>
          <cell r="AE285">
            <v>1.201278567314148</v>
          </cell>
          <cell r="AF285">
            <v>0.0599750354886055</v>
          </cell>
          <cell r="AG285">
            <v>0.051019929349422455</v>
          </cell>
          <cell r="AH285">
            <v>2.3293681144714355</v>
          </cell>
          <cell r="AI285">
            <v>2.3293681144714355</v>
          </cell>
          <cell r="AJ285">
            <v>3.673818826675415</v>
          </cell>
          <cell r="AK285">
            <v>12.539785385131836</v>
          </cell>
          <cell r="AL285">
            <v>1.1567556858062744</v>
          </cell>
          <cell r="AM285">
            <v>1.7209399938583374</v>
          </cell>
          <cell r="AN285">
            <v>83.02918243408203</v>
          </cell>
          <cell r="AO285">
            <v>1.4379948377609253</v>
          </cell>
          <cell r="AP285">
            <v>381.23455810546875</v>
          </cell>
          <cell r="AQ285">
            <v>3.5297048091888428</v>
          </cell>
          <cell r="AR285">
            <v>124.2809829711914</v>
          </cell>
          <cell r="AS285">
            <v>1.445954442024231</v>
          </cell>
          <cell r="AT285">
            <v>79.3740234375</v>
          </cell>
          <cell r="AU285">
            <v>589.8652954101562</v>
          </cell>
          <cell r="AV285">
            <v>1.3295295238494873</v>
          </cell>
          <cell r="AW285">
            <v>0.028732573613524437</v>
          </cell>
          <cell r="AX285">
            <v>0.02044610306620598</v>
          </cell>
          <cell r="AY285">
            <v>1.601104974746704</v>
          </cell>
          <cell r="AZ285">
            <v>1.601104974746704</v>
          </cell>
          <cell r="BA285">
            <v>3.024916172027588</v>
          </cell>
          <cell r="BB285">
            <v>18.027833938598633</v>
          </cell>
          <cell r="BC285">
            <v>2.317084789276123</v>
          </cell>
          <cell r="BD285">
            <v>1.3159139156341553</v>
          </cell>
          <cell r="BE285">
            <v>75.8594970703125</v>
          </cell>
          <cell r="BF285">
            <v>2.3739209175109863</v>
          </cell>
          <cell r="BG285">
            <v>281.85137939453125</v>
          </cell>
          <cell r="BH285">
            <v>5.573415756225586</v>
          </cell>
          <cell r="BI285">
            <v>115.00218963623047</v>
          </cell>
          <cell r="BJ285">
            <v>2.896366596221924</v>
          </cell>
          <cell r="BK285">
            <v>122.23467254638672</v>
          </cell>
          <cell r="BL285">
            <v>527.55810546875</v>
          </cell>
          <cell r="BM285">
            <v>1.2337086200714111</v>
          </cell>
          <cell r="BN285">
            <v>0.04625778645277023</v>
          </cell>
          <cell r="BO285">
            <v>0.04004540666937828</v>
          </cell>
          <cell r="BP285">
            <v>2.163187265396118</v>
          </cell>
          <cell r="BQ285">
            <v>2.163187265396118</v>
          </cell>
          <cell r="BR285">
            <v>3.5194334983825684</v>
          </cell>
        </row>
        <row r="286">
          <cell r="B286">
            <v>41852</v>
          </cell>
          <cell r="C286">
            <v>20.332944869995117</v>
          </cell>
          <cell r="D286">
            <v>3.3983571529388428</v>
          </cell>
          <cell r="E286">
            <v>1.0871357917785645</v>
          </cell>
          <cell r="F286">
            <v>70.63827514648438</v>
          </cell>
          <cell r="G286">
            <v>4.425765037536621</v>
          </cell>
          <cell r="H286">
            <v>219.4573974609375</v>
          </cell>
          <cell r="I286">
            <v>10.248804092407227</v>
          </cell>
          <cell r="J286">
            <v>111.43588256835938</v>
          </cell>
          <cell r="K286">
            <v>4.247955322265625</v>
          </cell>
          <cell r="L286">
            <v>145.0795440673828</v>
          </cell>
          <cell r="M286">
            <v>490.46966552734375</v>
          </cell>
          <cell r="N286">
            <v>1.2028685808181763</v>
          </cell>
          <cell r="O286">
            <v>0.08585621416568756</v>
          </cell>
          <cell r="P286">
            <v>0.058969687670469284</v>
          </cell>
          <cell r="Q286">
            <v>2.255221128463745</v>
          </cell>
          <cell r="R286">
            <v>2.255221128463745</v>
          </cell>
          <cell r="S286">
            <v>3.636024236679077</v>
          </cell>
          <cell r="T286">
            <v>20.024349212646484</v>
          </cell>
          <cell r="U286">
            <v>2.8729946613311768</v>
          </cell>
          <cell r="V286">
            <v>1.129534363746643</v>
          </cell>
          <cell r="W286">
            <v>72.97374725341797</v>
          </cell>
          <cell r="X286">
            <v>2.898084878921509</v>
          </cell>
          <cell r="Y286">
            <v>236.5295867919922</v>
          </cell>
          <cell r="Z286">
            <v>6.658605575561523</v>
          </cell>
          <cell r="AA286">
            <v>111.52806854248047</v>
          </cell>
          <cell r="AB286">
            <v>3.5912537574768066</v>
          </cell>
          <cell r="AC286">
            <v>136.2992401123047</v>
          </cell>
          <cell r="AD286">
            <v>494.6068420410156</v>
          </cell>
          <cell r="AE286">
            <v>1.1965492963790894</v>
          </cell>
          <cell r="AF286">
            <v>0.05594227835536003</v>
          </cell>
          <cell r="AG286">
            <v>0.04942264035344124</v>
          </cell>
          <cell r="AH286">
            <v>2.3357794284820557</v>
          </cell>
          <cell r="AI286">
            <v>2.3357794284820557</v>
          </cell>
          <cell r="AJ286">
            <v>3.669914960861206</v>
          </cell>
          <cell r="AK286">
            <v>12.458876609802246</v>
          </cell>
          <cell r="AL286">
            <v>1.106937050819397</v>
          </cell>
          <cell r="AM286">
            <v>1.7318280935287476</v>
          </cell>
          <cell r="AN286">
            <v>83.21361541748047</v>
          </cell>
          <cell r="AO286">
            <v>1.3743553161621094</v>
          </cell>
          <cell r="AP286">
            <v>385.1254577636719</v>
          </cell>
          <cell r="AQ286">
            <v>3.3794944286346436</v>
          </cell>
          <cell r="AR286">
            <v>124.43223571777344</v>
          </cell>
          <cell r="AS286">
            <v>1.383680820465088</v>
          </cell>
          <cell r="AT286">
            <v>78.58139038085938</v>
          </cell>
          <cell r="AU286">
            <v>592.90234375</v>
          </cell>
          <cell r="AV286">
            <v>1.3299953937530518</v>
          </cell>
          <cell r="AW286">
            <v>0.027492284774780273</v>
          </cell>
          <cell r="AX286">
            <v>0.01957837864756584</v>
          </cell>
          <cell r="AY286">
            <v>1.5880529880523682</v>
          </cell>
          <cell r="AZ286">
            <v>1.5880529880523682</v>
          </cell>
          <cell r="BA286">
            <v>3.0103492736816406</v>
          </cell>
          <cell r="BB286">
            <v>17.648611068725586</v>
          </cell>
          <cell r="BC286">
            <v>2.320044755935669</v>
          </cell>
          <cell r="BD286">
            <v>1.3214818239212036</v>
          </cell>
          <cell r="BE286">
            <v>76.32355499267578</v>
          </cell>
          <cell r="BF286">
            <v>2.28206205368042</v>
          </cell>
          <cell r="BG286">
            <v>284.4745178222656</v>
          </cell>
          <cell r="BH286">
            <v>5.363191604614258</v>
          </cell>
          <cell r="BI286">
            <v>115.33586883544922</v>
          </cell>
          <cell r="BJ286">
            <v>2.9000680446624756</v>
          </cell>
          <cell r="BK286">
            <v>118.63385009765625</v>
          </cell>
          <cell r="BL286">
            <v>526.7075805664062</v>
          </cell>
          <cell r="BM286">
            <v>1.2367745637893677</v>
          </cell>
          <cell r="BN286">
            <v>0.044427987188100815</v>
          </cell>
          <cell r="BO286">
            <v>0.040023013949394226</v>
          </cell>
          <cell r="BP286">
            <v>2.1448161602020264</v>
          </cell>
          <cell r="BQ286">
            <v>2.1448161602020264</v>
          </cell>
          <cell r="BR286">
            <v>3.5022614002227783</v>
          </cell>
        </row>
        <row r="287">
          <cell r="B287">
            <v>41853</v>
          </cell>
          <cell r="C287">
            <v>20.362377166748047</v>
          </cell>
          <cell r="D287">
            <v>3.343506097793579</v>
          </cell>
          <cell r="E287">
            <v>1.0911887884140015</v>
          </cell>
          <cell r="F287">
            <v>70.82564544677734</v>
          </cell>
          <cell r="G287">
            <v>4.261613368988037</v>
          </cell>
          <cell r="H287">
            <v>221.31446838378906</v>
          </cell>
          <cell r="I287">
            <v>9.867542266845703</v>
          </cell>
          <cell r="J287">
            <v>111.33069610595703</v>
          </cell>
          <cell r="K287">
            <v>4.179391860961914</v>
          </cell>
          <cell r="L287">
            <v>144.97213745117188</v>
          </cell>
          <cell r="M287">
            <v>491.6643371582031</v>
          </cell>
          <cell r="N287">
            <v>1.201056957244873</v>
          </cell>
          <cell r="O287">
            <v>0.08265244960784912</v>
          </cell>
          <cell r="P287">
            <v>0.057970743626356125</v>
          </cell>
          <cell r="Q287">
            <v>2.2570743560791016</v>
          </cell>
          <cell r="R287">
            <v>2.2570743560791016</v>
          </cell>
          <cell r="S287">
            <v>3.631744146347046</v>
          </cell>
          <cell r="T287">
            <v>19.73885154724121</v>
          </cell>
          <cell r="U287">
            <v>2.852369546890259</v>
          </cell>
          <cell r="V287">
            <v>1.136922001838684</v>
          </cell>
          <cell r="W287">
            <v>73.49176788330078</v>
          </cell>
          <cell r="X287">
            <v>2.681739091873169</v>
          </cell>
          <cell r="Y287">
            <v>240.46115112304688</v>
          </cell>
          <cell r="Z287">
            <v>6.186203479766846</v>
          </cell>
          <cell r="AA287">
            <v>111.56564331054688</v>
          </cell>
          <cell r="AB287">
            <v>3.565471649169922</v>
          </cell>
          <cell r="AC287">
            <v>133.30062866210938</v>
          </cell>
          <cell r="AD287">
            <v>495.07916259765625</v>
          </cell>
          <cell r="AE287">
            <v>1.1966842412948608</v>
          </cell>
          <cell r="AF287">
            <v>0.051774341613054276</v>
          </cell>
          <cell r="AG287">
            <v>0.04896235093474388</v>
          </cell>
          <cell r="AH287">
            <v>2.336573362350464</v>
          </cell>
          <cell r="AI287">
            <v>2.336573362350464</v>
          </cell>
          <cell r="AJ287">
            <v>3.6660258769989014</v>
          </cell>
          <cell r="AK287">
            <v>12.400984764099121</v>
          </cell>
          <cell r="AL287">
            <v>1.0756950378417969</v>
          </cell>
          <cell r="AM287">
            <v>1.7370481491088867</v>
          </cell>
          <cell r="AN287">
            <v>83.34600830078125</v>
          </cell>
          <cell r="AO287">
            <v>1.3268252611160278</v>
          </cell>
          <cell r="AP287">
            <v>387.5196838378906</v>
          </cell>
          <cell r="AQ287">
            <v>3.2656900882720947</v>
          </cell>
          <cell r="AR287">
            <v>124.55449676513672</v>
          </cell>
          <cell r="AS287">
            <v>1.3446292877197266</v>
          </cell>
          <cell r="AT287">
            <v>77.9707260131836</v>
          </cell>
          <cell r="AU287">
            <v>594.6553344726562</v>
          </cell>
          <cell r="AV287">
            <v>1.330182433128357</v>
          </cell>
          <cell r="AW287">
            <v>0.026556044816970825</v>
          </cell>
          <cell r="AX287">
            <v>0.019028015434741974</v>
          </cell>
          <cell r="AY287">
            <v>1.5773590803146362</v>
          </cell>
          <cell r="AZ287">
            <v>1.5773590803146362</v>
          </cell>
          <cell r="BA287">
            <v>2.998368501663208</v>
          </cell>
          <cell r="BB287">
            <v>17.376550674438477</v>
          </cell>
          <cell r="BC287">
            <v>2.3156955242156982</v>
          </cell>
          <cell r="BD287">
            <v>1.328909158706665</v>
          </cell>
          <cell r="BE287">
            <v>76.64397430419922</v>
          </cell>
          <cell r="BF287">
            <v>2.231266975402832</v>
          </cell>
          <cell r="BG287">
            <v>287.04425048828125</v>
          </cell>
          <cell r="BH287">
            <v>5.253272533416748</v>
          </cell>
          <cell r="BI287">
            <v>115.63374328613281</v>
          </cell>
          <cell r="BJ287">
            <v>2.8946290016174316</v>
          </cell>
          <cell r="BK287">
            <v>116.37347412109375</v>
          </cell>
          <cell r="BL287">
            <v>527.199462890625</v>
          </cell>
          <cell r="BM287">
            <v>1.2395941019058228</v>
          </cell>
          <cell r="BN287">
            <v>0.04345870763063431</v>
          </cell>
          <cell r="BO287">
            <v>0.039920639246702194</v>
          </cell>
          <cell r="BP287">
            <v>2.123457670211792</v>
          </cell>
          <cell r="BQ287">
            <v>2.123457670211792</v>
          </cell>
          <cell r="BR287">
            <v>3.4827208518981934</v>
          </cell>
        </row>
        <row r="288">
          <cell r="B288">
            <v>41854</v>
          </cell>
          <cell r="C288">
            <v>20.342954635620117</v>
          </cell>
          <cell r="D288">
            <v>3.288297653198242</v>
          </cell>
          <cell r="E288">
            <v>1.0956952571868896</v>
          </cell>
          <cell r="F288">
            <v>71.08014678955078</v>
          </cell>
          <cell r="G288">
            <v>4.079321384429932</v>
          </cell>
          <cell r="H288">
            <v>223.4377899169922</v>
          </cell>
          <cell r="I288">
            <v>9.445176124572754</v>
          </cell>
          <cell r="J288">
            <v>111.2684326171875</v>
          </cell>
          <cell r="K288">
            <v>4.110381603240967</v>
          </cell>
          <cell r="L288">
            <v>144.34686279296875</v>
          </cell>
          <cell r="M288">
            <v>492.60870361328125</v>
          </cell>
          <cell r="N288">
            <v>1.1996296644210815</v>
          </cell>
          <cell r="O288">
            <v>0.07909364253282547</v>
          </cell>
          <cell r="P288">
            <v>0.05695437639951706</v>
          </cell>
          <cell r="Q288">
            <v>2.2582998275756836</v>
          </cell>
          <cell r="R288">
            <v>2.2582998275756836</v>
          </cell>
          <cell r="S288">
            <v>3.626833438873291</v>
          </cell>
          <cell r="T288">
            <v>19.63772964477539</v>
          </cell>
          <cell r="U288">
            <v>2.9214625358581543</v>
          </cell>
          <cell r="V288">
            <v>1.119492769241333</v>
          </cell>
          <cell r="W288">
            <v>73.59234619140625</v>
          </cell>
          <cell r="X288">
            <v>2.6326327323913574</v>
          </cell>
          <cell r="Y288">
            <v>237.37313842773438</v>
          </cell>
          <cell r="Z288">
            <v>6.072396278381348</v>
          </cell>
          <cell r="AA288">
            <v>111.41706848144531</v>
          </cell>
          <cell r="AB288">
            <v>3.6518397331237793</v>
          </cell>
          <cell r="AC288">
            <v>131.8020782470703</v>
          </cell>
          <cell r="AD288">
            <v>490.31658935546875</v>
          </cell>
          <cell r="AE288">
            <v>1.1948561668395996</v>
          </cell>
          <cell r="AF288">
            <v>0.05076354369521141</v>
          </cell>
          <cell r="AG288">
            <v>0.0500873401761055</v>
          </cell>
          <cell r="AH288">
            <v>2.342815637588501</v>
          </cell>
          <cell r="AI288">
            <v>2.342815637588501</v>
          </cell>
          <cell r="AJ288">
            <v>3.669994592666626</v>
          </cell>
          <cell r="AK288">
            <v>12.35785961151123</v>
          </cell>
          <cell r="AL288">
            <v>1.0547385215759277</v>
          </cell>
          <cell r="AM288">
            <v>1.7376012802124023</v>
          </cell>
          <cell r="AN288">
            <v>83.45262145996094</v>
          </cell>
          <cell r="AO288">
            <v>1.2848045825958252</v>
          </cell>
          <cell r="AP288">
            <v>388.80462646484375</v>
          </cell>
          <cell r="AQ288">
            <v>3.163878917694092</v>
          </cell>
          <cell r="AR288">
            <v>124.66209411621094</v>
          </cell>
          <cell r="AS288">
            <v>1.3184348344802856</v>
          </cell>
          <cell r="AT288">
            <v>77.45169067382812</v>
          </cell>
          <cell r="AU288">
            <v>595.4008178710938</v>
          </cell>
          <cell r="AV288">
            <v>1.330091118812561</v>
          </cell>
          <cell r="AW288">
            <v>0.02571197785437107</v>
          </cell>
          <cell r="AX288">
            <v>0.018649013713002205</v>
          </cell>
          <cell r="AY288">
            <v>1.5693609714508057</v>
          </cell>
          <cell r="AZ288">
            <v>1.5693609714508057</v>
          </cell>
          <cell r="BA288">
            <v>2.9889769554138184</v>
          </cell>
          <cell r="BB288">
            <v>17.196870803833008</v>
          </cell>
          <cell r="BC288">
            <v>2.2877728939056396</v>
          </cell>
          <cell r="BD288">
            <v>1.337634563446045</v>
          </cell>
          <cell r="BE288">
            <v>76.92289733886719</v>
          </cell>
          <cell r="BF288">
            <v>2.1521596908569336</v>
          </cell>
          <cell r="BG288">
            <v>290.1150817871094</v>
          </cell>
          <cell r="BH288">
            <v>5.076980113983154</v>
          </cell>
          <cell r="BI288">
            <v>115.82783508300781</v>
          </cell>
          <cell r="BJ288">
            <v>2.859726667404175</v>
          </cell>
          <cell r="BK288">
            <v>114.59603118896484</v>
          </cell>
          <cell r="BL288">
            <v>528.4757690429688</v>
          </cell>
          <cell r="BM288">
            <v>1.2410989999771118</v>
          </cell>
          <cell r="BN288">
            <v>0.04194262623786926</v>
          </cell>
          <cell r="BO288">
            <v>0.0394132137298584</v>
          </cell>
          <cell r="BP288">
            <v>2.1044116020202637</v>
          </cell>
          <cell r="BQ288">
            <v>2.1044116020202637</v>
          </cell>
          <cell r="BR288">
            <v>3.4632227420806885</v>
          </cell>
        </row>
        <row r="289">
          <cell r="B289">
            <v>41855</v>
          </cell>
          <cell r="C289">
            <v>20.298297882080078</v>
          </cell>
          <cell r="D289">
            <v>3.240339756011963</v>
          </cell>
          <cell r="E289">
            <v>1.099116325378418</v>
          </cell>
          <cell r="F289">
            <v>71.35255432128906</v>
          </cell>
          <cell r="G289">
            <v>3.8982813358306885</v>
          </cell>
          <cell r="H289">
            <v>225.3555908203125</v>
          </cell>
          <cell r="I289">
            <v>9.026211738586426</v>
          </cell>
          <cell r="J289">
            <v>111.2225112915039</v>
          </cell>
          <cell r="K289">
            <v>4.050434112548828</v>
          </cell>
          <cell r="L289">
            <v>143.45919799804688</v>
          </cell>
          <cell r="M289">
            <v>493.1140441894531</v>
          </cell>
          <cell r="N289">
            <v>1.198373794555664</v>
          </cell>
          <cell r="O289">
            <v>0.07555829733610153</v>
          </cell>
          <cell r="P289">
            <v>0.05605868995189667</v>
          </cell>
          <cell r="Q289">
            <v>2.259633779525757</v>
          </cell>
          <cell r="R289">
            <v>2.259633779525757</v>
          </cell>
          <cell r="S289">
            <v>3.622316598892212</v>
          </cell>
          <cell r="T289">
            <v>19.553226470947266</v>
          </cell>
          <cell r="U289">
            <v>2.8816823959350586</v>
          </cell>
          <cell r="V289">
            <v>1.1317955255508423</v>
          </cell>
          <cell r="W289">
            <v>73.74442291259766</v>
          </cell>
          <cell r="X289">
            <v>2.592360734939575</v>
          </cell>
          <cell r="Y289">
            <v>240.4674530029297</v>
          </cell>
          <cell r="Z289">
            <v>5.9884748458862305</v>
          </cell>
          <cell r="AA289">
            <v>111.57918548583984</v>
          </cell>
          <cell r="AB289">
            <v>3.6021149158477783</v>
          </cell>
          <cell r="AC289">
            <v>131.14682006835938</v>
          </cell>
          <cell r="AD289">
            <v>492.7841491699219</v>
          </cell>
          <cell r="AE289">
            <v>1.1965135335922241</v>
          </cell>
          <cell r="AF289">
            <v>0.05001268908381462</v>
          </cell>
          <cell r="AG289">
            <v>0.049392279237508774</v>
          </cell>
          <cell r="AH289">
            <v>2.331281900405884</v>
          </cell>
          <cell r="AI289">
            <v>2.331281900405884</v>
          </cell>
          <cell r="AJ289">
            <v>3.658963203430176</v>
          </cell>
          <cell r="AK289">
            <v>12.343398094177246</v>
          </cell>
          <cell r="AL289">
            <v>1.0453130006790161</v>
          </cell>
          <cell r="AM289">
            <v>1.7324663400650024</v>
          </cell>
          <cell r="AN289">
            <v>83.51934051513672</v>
          </cell>
          <cell r="AO289">
            <v>1.2483346462249756</v>
          </cell>
          <cell r="AP289">
            <v>388.7488098144531</v>
          </cell>
          <cell r="AQ289">
            <v>3.0741970539093018</v>
          </cell>
          <cell r="AR289">
            <v>124.73275756835938</v>
          </cell>
          <cell r="AS289">
            <v>1.3066531419754028</v>
          </cell>
          <cell r="AT289">
            <v>77.12754821777344</v>
          </cell>
          <cell r="AU289">
            <v>594.9900512695312</v>
          </cell>
          <cell r="AV289">
            <v>1.3294304609298706</v>
          </cell>
          <cell r="AW289">
            <v>0.024988407269120216</v>
          </cell>
          <cell r="AX289">
            <v>0.018452493473887444</v>
          </cell>
          <cell r="AY289">
            <v>1.5654369592666626</v>
          </cell>
          <cell r="AZ289">
            <v>1.5654369592666626</v>
          </cell>
          <cell r="BA289">
            <v>2.983248710632324</v>
          </cell>
          <cell r="BB289">
            <v>16.96268653869629</v>
          </cell>
          <cell r="BC289">
            <v>2.260082483291626</v>
          </cell>
          <cell r="BD289">
            <v>1.3464417457580566</v>
          </cell>
          <cell r="BE289">
            <v>77.26044464111328</v>
          </cell>
          <cell r="BF289">
            <v>2.0686826705932617</v>
          </cell>
          <cell r="BG289">
            <v>293.2609558105469</v>
          </cell>
          <cell r="BH289">
            <v>4.88938045501709</v>
          </cell>
          <cell r="BI289">
            <v>116.10594177246094</v>
          </cell>
          <cell r="BJ289">
            <v>2.8251116275787354</v>
          </cell>
          <cell r="BK289">
            <v>112.34098815917969</v>
          </cell>
          <cell r="BL289">
            <v>529.4224853515625</v>
          </cell>
          <cell r="BM289">
            <v>1.24337637424469</v>
          </cell>
          <cell r="BN289">
            <v>0.04032231494784355</v>
          </cell>
          <cell r="BO289">
            <v>0.03890075907111168</v>
          </cell>
          <cell r="BP289">
            <v>2.0804007053375244</v>
          </cell>
          <cell r="BQ289">
            <v>2.0804007053375244</v>
          </cell>
          <cell r="BR289">
            <v>3.439436674118042</v>
          </cell>
        </row>
        <row r="290">
          <cell r="B290">
            <v>41856</v>
          </cell>
          <cell r="C290">
            <v>20.248554229736328</v>
          </cell>
          <cell r="D290">
            <v>3.2001113891601562</v>
          </cell>
          <cell r="E290">
            <v>1.1024327278137207</v>
          </cell>
          <cell r="F290">
            <v>71.5959701538086</v>
          </cell>
          <cell r="G290">
            <v>3.743382453918457</v>
          </cell>
          <cell r="H290">
            <v>227.13409423828125</v>
          </cell>
          <cell r="I290">
            <v>8.669296264648438</v>
          </cell>
          <cell r="J290">
            <v>111.19479370117188</v>
          </cell>
          <cell r="K290">
            <v>4.000148773193359</v>
          </cell>
          <cell r="L290">
            <v>142.62181091308594</v>
          </cell>
          <cell r="M290">
            <v>493.6202087402344</v>
          </cell>
          <cell r="N290">
            <v>1.1974228620529175</v>
          </cell>
          <cell r="O290">
            <v>0.07253742963075638</v>
          </cell>
          <cell r="P290">
            <v>0.05530639365315437</v>
          </cell>
          <cell r="Q290">
            <v>2.2584805488586426</v>
          </cell>
          <cell r="R290">
            <v>2.2584805488586426</v>
          </cell>
          <cell r="S290">
            <v>3.616304397583008</v>
          </cell>
          <cell r="T290">
            <v>18.997804641723633</v>
          </cell>
          <cell r="U290">
            <v>2.7915525436401367</v>
          </cell>
          <cell r="V290">
            <v>1.1665529012680054</v>
          </cell>
          <cell r="W290">
            <v>74.5245132446289</v>
          </cell>
          <cell r="X290">
            <v>2.4235525131225586</v>
          </cell>
          <cell r="Y290">
            <v>249.99835205078125</v>
          </cell>
          <cell r="Z290">
            <v>5.632418155670166</v>
          </cell>
          <cell r="AA290">
            <v>112.33501434326172</v>
          </cell>
          <cell r="AB290">
            <v>3.4894518852233887</v>
          </cell>
          <cell r="AC290">
            <v>126.5500259399414</v>
          </cell>
          <cell r="AD290">
            <v>498.0053405761719</v>
          </cell>
          <cell r="AE290">
            <v>1.2041329145431519</v>
          </cell>
          <cell r="AF290">
            <v>0.04683820903301239</v>
          </cell>
          <cell r="AG290">
            <v>0.04782684147357941</v>
          </cell>
          <cell r="AH290">
            <v>2.2850332260131836</v>
          </cell>
          <cell r="AI290">
            <v>2.2850332260131836</v>
          </cell>
          <cell r="AJ290">
            <v>3.616180419921875</v>
          </cell>
          <cell r="AK290">
            <v>12.282793998718262</v>
          </cell>
          <cell r="AL290">
            <v>1.0319321155548096</v>
          </cell>
          <cell r="AM290">
            <v>1.7266055345535278</v>
          </cell>
          <cell r="AN290">
            <v>83.64167785644531</v>
          </cell>
          <cell r="AO290">
            <v>1.2071423530578613</v>
          </cell>
          <cell r="AP290">
            <v>388.6265869140625</v>
          </cell>
          <cell r="AQ290">
            <v>2.9735238552093506</v>
          </cell>
          <cell r="AR290">
            <v>124.90525817871094</v>
          </cell>
          <cell r="AS290">
            <v>1.2899268865585327</v>
          </cell>
          <cell r="AT290">
            <v>76.42173767089844</v>
          </cell>
          <cell r="AU290">
            <v>594.2171020507812</v>
          </cell>
          <cell r="AV290">
            <v>1.329427719116211</v>
          </cell>
          <cell r="AW290">
            <v>0.024171825498342514</v>
          </cell>
          <cell r="AX290">
            <v>0.01819705404341221</v>
          </cell>
          <cell r="AY290">
            <v>1.555327296257019</v>
          </cell>
          <cell r="AZ290">
            <v>1.555327296257019</v>
          </cell>
          <cell r="BA290">
            <v>2.97182559967041</v>
          </cell>
          <cell r="BB290">
            <v>16.811237335205078</v>
          </cell>
          <cell r="BC290">
            <v>2.222369432449341</v>
          </cell>
          <cell r="BD290">
            <v>1.3577604293823242</v>
          </cell>
          <cell r="BE290">
            <v>77.50537109375</v>
          </cell>
          <cell r="BF290">
            <v>2.0021588802337646</v>
          </cell>
          <cell r="BG290">
            <v>296.8096618652344</v>
          </cell>
          <cell r="BH290">
            <v>4.744391918182373</v>
          </cell>
          <cell r="BI290">
            <v>116.34674835205078</v>
          </cell>
          <cell r="BJ290">
            <v>2.7779715061187744</v>
          </cell>
          <cell r="BK290">
            <v>111.15665435791016</v>
          </cell>
          <cell r="BL290">
            <v>531.8355102539062</v>
          </cell>
          <cell r="BM290">
            <v>1.245235562324524</v>
          </cell>
          <cell r="BN290">
            <v>0.03905222937464714</v>
          </cell>
          <cell r="BO290">
            <v>0.03822893276810646</v>
          </cell>
          <cell r="BP290">
            <v>2.0567898750305176</v>
          </cell>
          <cell r="BQ290">
            <v>2.0567898750305176</v>
          </cell>
          <cell r="BR290">
            <v>3.415923595428467</v>
          </cell>
        </row>
        <row r="291">
          <cell r="B291">
            <v>41857</v>
          </cell>
          <cell r="C291">
            <v>20.15896224975586</v>
          </cell>
          <cell r="D291">
            <v>3.1595892906188965</v>
          </cell>
          <cell r="E291">
            <v>1.106175422668457</v>
          </cell>
          <cell r="F291">
            <v>71.89253234863281</v>
          </cell>
          <cell r="G291">
            <v>3.5752310752868652</v>
          </cell>
          <cell r="H291">
            <v>229.1520233154297</v>
          </cell>
          <cell r="I291">
            <v>8.283211708068848</v>
          </cell>
          <cell r="J291">
            <v>111.20664978027344</v>
          </cell>
          <cell r="K291">
            <v>3.949496269226074</v>
          </cell>
          <cell r="L291">
            <v>141.36538696289062</v>
          </cell>
          <cell r="M291">
            <v>493.95684814453125</v>
          </cell>
          <cell r="N291">
            <v>1.1968210935592651</v>
          </cell>
          <cell r="O291">
            <v>0.06925953179597855</v>
          </cell>
          <cell r="P291">
            <v>0.05454135686159134</v>
          </cell>
          <cell r="Q291">
            <v>2.255547046661377</v>
          </cell>
          <cell r="R291">
            <v>2.255547046661377</v>
          </cell>
          <cell r="S291">
            <v>3.608582019805908</v>
          </cell>
          <cell r="T291">
            <v>18.827138900756836</v>
          </cell>
          <cell r="U291">
            <v>2.800060749053955</v>
          </cell>
          <cell r="V291">
            <v>1.1664165258407593</v>
          </cell>
          <cell r="W291">
            <v>74.74034881591797</v>
          </cell>
          <cell r="X291">
            <v>2.3709259033203125</v>
          </cell>
          <cell r="Y291">
            <v>250.66456604003906</v>
          </cell>
          <cell r="Z291">
            <v>5.517226219177246</v>
          </cell>
          <cell r="AA291">
            <v>112.47268676757812</v>
          </cell>
          <cell r="AB291">
            <v>3.500086784362793</v>
          </cell>
          <cell r="AC291">
            <v>124.85990905761719</v>
          </cell>
          <cell r="AD291">
            <v>497.0145568847656</v>
          </cell>
          <cell r="AE291">
            <v>1.2053003311157227</v>
          </cell>
          <cell r="AF291">
            <v>0.045812446624040604</v>
          </cell>
          <cell r="AG291">
            <v>0.04791169613599777</v>
          </cell>
          <cell r="AH291">
            <v>2.2751522064208984</v>
          </cell>
          <cell r="AI291">
            <v>2.2751522064208984</v>
          </cell>
          <cell r="AJ291">
            <v>3.606452703475952</v>
          </cell>
          <cell r="AK291">
            <v>12.22391128540039</v>
          </cell>
          <cell r="AL291">
            <v>1.029866337776184</v>
          </cell>
          <cell r="AM291">
            <v>1.714776635169983</v>
          </cell>
          <cell r="AN291">
            <v>83.75369262695312</v>
          </cell>
          <cell r="AO291">
            <v>1.1694287061691284</v>
          </cell>
          <cell r="AP291">
            <v>387.1611022949219</v>
          </cell>
          <cell r="AQ291">
            <v>2.8800055980682373</v>
          </cell>
          <cell r="AR291">
            <v>125.08015441894531</v>
          </cell>
          <cell r="AS291">
            <v>1.2873458862304688</v>
          </cell>
          <cell r="AT291">
            <v>75.67121887207031</v>
          </cell>
          <cell r="AU291">
            <v>592.0798950195312</v>
          </cell>
          <cell r="AV291">
            <v>1.3290601968765259</v>
          </cell>
          <cell r="AW291">
            <v>0.02339072898030281</v>
          </cell>
          <cell r="AX291">
            <v>0.018108000978827477</v>
          </cell>
          <cell r="AY291">
            <v>1.5451815128326416</v>
          </cell>
          <cell r="AZ291">
            <v>1.5451815128326416</v>
          </cell>
          <cell r="BA291">
            <v>2.9601056575775146</v>
          </cell>
          <cell r="BB291">
            <v>16.651132583618164</v>
          </cell>
          <cell r="BC291">
            <v>2.188434362411499</v>
          </cell>
          <cell r="BD291">
            <v>1.3671263456344604</v>
          </cell>
          <cell r="BE291">
            <v>77.76901245117188</v>
          </cell>
          <cell r="BF291">
            <v>1.9240511655807495</v>
          </cell>
          <cell r="BG291">
            <v>300.0879821777344</v>
          </cell>
          <cell r="BH291">
            <v>4.570810794830322</v>
          </cell>
          <cell r="BI291">
            <v>116.59159088134766</v>
          </cell>
          <cell r="BJ291">
            <v>2.7355525493621826</v>
          </cell>
          <cell r="BK291">
            <v>109.66970825195312</v>
          </cell>
          <cell r="BL291">
            <v>533.6557006835938</v>
          </cell>
          <cell r="BM291">
            <v>1.2468974590301514</v>
          </cell>
          <cell r="BN291">
            <v>0.03754575178027153</v>
          </cell>
          <cell r="BO291">
            <v>0.037613507360219955</v>
          </cell>
          <cell r="BP291">
            <v>2.0349209308624268</v>
          </cell>
          <cell r="BQ291">
            <v>2.0349209308624268</v>
          </cell>
          <cell r="BR291">
            <v>3.393695116043091</v>
          </cell>
        </row>
        <row r="292">
          <cell r="B292">
            <v>41858</v>
          </cell>
          <cell r="C292">
            <v>20.03400230407715</v>
          </cell>
          <cell r="D292">
            <v>3.1175594329833984</v>
          </cell>
          <cell r="E292">
            <v>1.1110427379608154</v>
          </cell>
          <cell r="F292">
            <v>72.23058319091797</v>
          </cell>
          <cell r="G292">
            <v>3.4013683795928955</v>
          </cell>
          <cell r="H292">
            <v>231.5108184814453</v>
          </cell>
          <cell r="I292">
            <v>7.885646820068359</v>
          </cell>
          <cell r="J292">
            <v>111.2669906616211</v>
          </cell>
          <cell r="K292">
            <v>3.896959066390991</v>
          </cell>
          <cell r="L292">
            <v>139.78836059570312</v>
          </cell>
          <cell r="M292">
            <v>494.3488464355469</v>
          </cell>
          <cell r="N292">
            <v>1.1966887712478638</v>
          </cell>
          <cell r="O292">
            <v>0.0658755972981453</v>
          </cell>
          <cell r="P292">
            <v>0.053747039288282394</v>
          </cell>
          <cell r="Q292">
            <v>2.249746799468994</v>
          </cell>
          <cell r="R292">
            <v>2.249746799468994</v>
          </cell>
          <cell r="S292">
            <v>3.5983455181121826</v>
          </cell>
          <cell r="T292">
            <v>18.81083106994629</v>
          </cell>
          <cell r="U292">
            <v>2.8417680263519287</v>
          </cell>
          <cell r="V292">
            <v>1.1537635326385498</v>
          </cell>
          <cell r="W292">
            <v>74.77467346191406</v>
          </cell>
          <cell r="X292">
            <v>2.325425863265991</v>
          </cell>
          <cell r="Y292">
            <v>248.53082275390625</v>
          </cell>
          <cell r="Z292">
            <v>5.416561603546143</v>
          </cell>
          <cell r="AA292">
            <v>112.32223510742188</v>
          </cell>
          <cell r="AB292">
            <v>3.5522189140319824</v>
          </cell>
          <cell r="AC292">
            <v>124.21098327636719</v>
          </cell>
          <cell r="AD292">
            <v>494.03289794921875</v>
          </cell>
          <cell r="AE292">
            <v>1.2033278942108154</v>
          </cell>
          <cell r="AF292">
            <v>0.04492427408695221</v>
          </cell>
          <cell r="AG292">
            <v>0.04859767109155655</v>
          </cell>
          <cell r="AH292">
            <v>2.2710254192352295</v>
          </cell>
          <cell r="AI292">
            <v>2.2710254192352295</v>
          </cell>
          <cell r="AJ292">
            <v>3.5996997356414795</v>
          </cell>
          <cell r="AK292">
            <v>12.127779960632324</v>
          </cell>
          <cell r="AL292">
            <v>1.018172264099121</v>
          </cell>
          <cell r="AM292">
            <v>1.7039669752120972</v>
          </cell>
          <cell r="AN292">
            <v>83.9185791015625</v>
          </cell>
          <cell r="AO292">
            <v>1.1247485876083374</v>
          </cell>
          <cell r="AP292">
            <v>386.06939697265625</v>
          </cell>
          <cell r="AQ292">
            <v>2.7704880237579346</v>
          </cell>
          <cell r="AR292">
            <v>125.34693145751953</v>
          </cell>
          <cell r="AS292">
            <v>1.2727291584014893</v>
          </cell>
          <cell r="AT292">
            <v>74.61337280273438</v>
          </cell>
          <cell r="AU292">
            <v>590.072998046875</v>
          </cell>
          <cell r="AV292">
            <v>1.3292375802993774</v>
          </cell>
          <cell r="AW292">
            <v>0.02248958684504032</v>
          </cell>
          <cell r="AX292">
            <v>0.017875641584396362</v>
          </cell>
          <cell r="AY292">
            <v>1.5298274755477905</v>
          </cell>
          <cell r="AZ292">
            <v>1.5298274755477905</v>
          </cell>
          <cell r="BA292">
            <v>2.9434454441070557</v>
          </cell>
          <cell r="BB292">
            <v>16.468093872070312</v>
          </cell>
          <cell r="BC292">
            <v>2.1510586738586426</v>
          </cell>
          <cell r="BD292">
            <v>1.375444769859314</v>
          </cell>
          <cell r="BE292">
            <v>78.0635986328125</v>
          </cell>
          <cell r="BF292">
            <v>1.8425177335739136</v>
          </cell>
          <cell r="BG292">
            <v>303.2154235839844</v>
          </cell>
          <cell r="BH292">
            <v>4.3890380859375</v>
          </cell>
          <cell r="BI292">
            <v>116.90187072753906</v>
          </cell>
          <cell r="BJ292">
            <v>2.688832998275757</v>
          </cell>
          <cell r="BK292">
            <v>108.00028991699219</v>
          </cell>
          <cell r="BL292">
            <v>535.195556640625</v>
          </cell>
          <cell r="BM292">
            <v>1.2489537000656128</v>
          </cell>
          <cell r="BN292">
            <v>0.03596949204802513</v>
          </cell>
          <cell r="BO292">
            <v>0.03694562986493111</v>
          </cell>
          <cell r="BP292">
            <v>2.0109469890594482</v>
          </cell>
          <cell r="BQ292">
            <v>2.0109469890594482</v>
          </cell>
          <cell r="BR292">
            <v>3.369605302810669</v>
          </cell>
        </row>
        <row r="293">
          <cell r="B293">
            <v>41859</v>
          </cell>
          <cell r="C293">
            <v>19.99031639099121</v>
          </cell>
          <cell r="D293">
            <v>3.088639736175537</v>
          </cell>
          <cell r="E293">
            <v>1.1143845319747925</v>
          </cell>
          <cell r="F293">
            <v>72.4083480834961</v>
          </cell>
          <cell r="G293">
            <v>3.294139862060547</v>
          </cell>
          <cell r="H293">
            <v>233.07675170898438</v>
          </cell>
          <cell r="I293">
            <v>7.641572952270508</v>
          </cell>
          <cell r="J293">
            <v>111.26683807373047</v>
          </cell>
          <cell r="K293">
            <v>3.860809087753296</v>
          </cell>
          <cell r="L293">
            <v>139.20347595214844</v>
          </cell>
          <cell r="M293">
            <v>495.0495300292969</v>
          </cell>
          <cell r="N293">
            <v>1.1961796283721924</v>
          </cell>
          <cell r="O293">
            <v>0.06379231065511703</v>
          </cell>
          <cell r="P293">
            <v>0.0532069206237793</v>
          </cell>
          <cell r="Q293">
            <v>2.2427315711975098</v>
          </cell>
          <cell r="R293">
            <v>2.2427315711975098</v>
          </cell>
          <cell r="S293">
            <v>3.5881285667419434</v>
          </cell>
          <cell r="T293">
            <v>18.464733123779297</v>
          </cell>
          <cell r="U293">
            <v>2.78039813041687</v>
          </cell>
          <cell r="V293">
            <v>1.1750192642211914</v>
          </cell>
          <cell r="W293">
            <v>75.28893280029297</v>
          </cell>
          <cell r="X293">
            <v>2.1981348991394043</v>
          </cell>
          <cell r="Y293">
            <v>254.8256378173828</v>
          </cell>
          <cell r="Z293">
            <v>5.146126747131348</v>
          </cell>
          <cell r="AA293">
            <v>112.83465576171875</v>
          </cell>
          <cell r="AB293">
            <v>3.475506544113159</v>
          </cell>
          <cell r="AC293">
            <v>121.35670471191406</v>
          </cell>
          <cell r="AD293">
            <v>497.6387023925781</v>
          </cell>
          <cell r="AE293">
            <v>1.2078862190246582</v>
          </cell>
          <cell r="AF293">
            <v>0.042510561645030975</v>
          </cell>
          <cell r="AG293">
            <v>0.047487277537584305</v>
          </cell>
          <cell r="AH293">
            <v>2.2252206802368164</v>
          </cell>
          <cell r="AI293">
            <v>2.2252206802368164</v>
          </cell>
          <cell r="AJ293">
            <v>3.555290699005127</v>
          </cell>
          <cell r="AK293">
            <v>12.114843368530273</v>
          </cell>
          <cell r="AL293">
            <v>1.00629460811615</v>
          </cell>
          <cell r="AM293">
            <v>1.6925243139266968</v>
          </cell>
          <cell r="AN293">
            <v>83.99573516845703</v>
          </cell>
          <cell r="AO293">
            <v>1.085342288017273</v>
          </cell>
          <cell r="AP293">
            <v>384.6728210449219</v>
          </cell>
          <cell r="AQ293">
            <v>2.6740972995758057</v>
          </cell>
          <cell r="AR293">
            <v>125.4917984008789</v>
          </cell>
          <cell r="AS293">
            <v>1.25788152217865</v>
          </cell>
          <cell r="AT293">
            <v>74.24674987792969</v>
          </cell>
          <cell r="AU293">
            <v>588.3434448242188</v>
          </cell>
          <cell r="AV293">
            <v>1.3283305168151855</v>
          </cell>
          <cell r="AW293">
            <v>0.021697966381907463</v>
          </cell>
          <cell r="AX293">
            <v>0.017638985067605972</v>
          </cell>
          <cell r="AY293">
            <v>1.5260719060897827</v>
          </cell>
          <cell r="AZ293">
            <v>1.5260719060897827</v>
          </cell>
          <cell r="BA293">
            <v>2.937405824661255</v>
          </cell>
          <cell r="BB293">
            <v>16.50794792175293</v>
          </cell>
          <cell r="BC293">
            <v>2.1344518661499023</v>
          </cell>
          <cell r="BD293">
            <v>1.3731131553649902</v>
          </cell>
          <cell r="BE293">
            <v>78.0814437866211</v>
          </cell>
          <cell r="BF293">
            <v>1.8045456409454346</v>
          </cell>
          <cell r="BG293">
            <v>303.4296569824219</v>
          </cell>
          <cell r="BH293">
            <v>4.306511878967285</v>
          </cell>
          <cell r="BI293">
            <v>116.92230224609375</v>
          </cell>
          <cell r="BJ293">
            <v>2.6680755615234375</v>
          </cell>
          <cell r="BK293">
            <v>108.44921875</v>
          </cell>
          <cell r="BL293">
            <v>535.7758178710938</v>
          </cell>
          <cell r="BM293">
            <v>1.2480429410934448</v>
          </cell>
          <cell r="BN293">
            <v>0.03524211794137955</v>
          </cell>
          <cell r="BO293">
            <v>0.036650411784648895</v>
          </cell>
          <cell r="BP293">
            <v>2.002950668334961</v>
          </cell>
          <cell r="BQ293">
            <v>2.002950668334961</v>
          </cell>
          <cell r="BR293">
            <v>3.359553813934326</v>
          </cell>
        </row>
        <row r="294">
          <cell r="B294">
            <v>41860</v>
          </cell>
          <cell r="C294">
            <v>19.892906188964844</v>
          </cell>
          <cell r="D294">
            <v>3.05230975151062</v>
          </cell>
          <cell r="E294">
            <v>1.1196062564849854</v>
          </cell>
          <cell r="F294">
            <v>72.6751708984375</v>
          </cell>
          <cell r="G294">
            <v>3.1574177742004395</v>
          </cell>
          <cell r="H294">
            <v>235.33026123046875</v>
          </cell>
          <cell r="I294">
            <v>7.3314595222473145</v>
          </cell>
          <cell r="J294">
            <v>111.33052825927734</v>
          </cell>
          <cell r="K294">
            <v>3.815396785736084</v>
          </cell>
          <cell r="L294">
            <v>138.0375518798828</v>
          </cell>
          <cell r="M294">
            <v>495.8453063964844</v>
          </cell>
          <cell r="N294">
            <v>1.1961578130722046</v>
          </cell>
          <cell r="O294">
            <v>0.06113734468817711</v>
          </cell>
          <cell r="P294">
            <v>0.05252685770392418</v>
          </cell>
          <cell r="Q294">
            <v>2.2337725162506104</v>
          </cell>
          <cell r="R294">
            <v>2.2337725162506104</v>
          </cell>
          <cell r="S294">
            <v>3.5757501125335693</v>
          </cell>
          <cell r="T294">
            <v>18.39360809326172</v>
          </cell>
          <cell r="U294">
            <v>2.7902376651763916</v>
          </cell>
          <cell r="V294">
            <v>1.1735219955444336</v>
          </cell>
          <cell r="W294">
            <v>75.38561248779297</v>
          </cell>
          <cell r="X294">
            <v>2.1648905277252197</v>
          </cell>
          <cell r="Y294">
            <v>254.9841766357422</v>
          </cell>
          <cell r="Z294">
            <v>5.074581146240234</v>
          </cell>
          <cell r="AA294">
            <v>112.89170837402344</v>
          </cell>
          <cell r="AB294">
            <v>3.4878063201904297</v>
          </cell>
          <cell r="AC294">
            <v>120.60193634033203</v>
          </cell>
          <cell r="AD294">
            <v>497.040283203125</v>
          </cell>
          <cell r="AE294">
            <v>1.2080975770950317</v>
          </cell>
          <cell r="AF294">
            <v>0.04187224805355072</v>
          </cell>
          <cell r="AG294">
            <v>0.04760843887925148</v>
          </cell>
          <cell r="AH294">
            <v>2.218055248260498</v>
          </cell>
          <cell r="AI294">
            <v>2.218055248260498</v>
          </cell>
          <cell r="AJ294">
            <v>3.547722816467285</v>
          </cell>
          <cell r="AK294">
            <v>12.14155101776123</v>
          </cell>
          <cell r="AL294">
            <v>1.0099495649337769</v>
          </cell>
          <cell r="AM294">
            <v>1.6815814971923828</v>
          </cell>
          <cell r="AN294">
            <v>84.00935363769531</v>
          </cell>
          <cell r="AO294">
            <v>1.0537630319595337</v>
          </cell>
          <cell r="AP294">
            <v>383.34405517578125</v>
          </cell>
          <cell r="AQ294">
            <v>2.5964176654815674</v>
          </cell>
          <cell r="AR294">
            <v>125.54718017578125</v>
          </cell>
          <cell r="AS294">
            <v>1.2624495029449463</v>
          </cell>
          <cell r="AT294">
            <v>74.20181274414062</v>
          </cell>
          <cell r="AU294">
            <v>586.9519653320312</v>
          </cell>
          <cell r="AV294">
            <v>1.3265423774719238</v>
          </cell>
          <cell r="AW294">
            <v>0.021062571555376053</v>
          </cell>
          <cell r="AX294">
            <v>0.017676612362265587</v>
          </cell>
          <cell r="AY294">
            <v>1.5275393724441528</v>
          </cell>
          <cell r="AZ294">
            <v>1.5275393724441528</v>
          </cell>
          <cell r="BA294">
            <v>2.9361422061920166</v>
          </cell>
          <cell r="BB294">
            <v>16.510879516601562</v>
          </cell>
          <cell r="BC294">
            <v>2.1460773944854736</v>
          </cell>
          <cell r="BD294">
            <v>1.3627451658248901</v>
          </cell>
          <cell r="BE294">
            <v>78.12445068359375</v>
          </cell>
          <cell r="BF294">
            <v>1.7587374448776245</v>
          </cell>
          <cell r="BG294">
            <v>301.9635009765625</v>
          </cell>
          <cell r="BH294">
            <v>4.203494071960449</v>
          </cell>
          <cell r="BI294">
            <v>116.92158508300781</v>
          </cell>
          <cell r="BJ294">
            <v>2.682607889175415</v>
          </cell>
          <cell r="BK294">
            <v>108.17909240722656</v>
          </cell>
          <cell r="BL294">
            <v>533.9503784179688</v>
          </cell>
          <cell r="BM294">
            <v>1.246675968170166</v>
          </cell>
          <cell r="BN294">
            <v>0.03433169424533844</v>
          </cell>
          <cell r="BO294">
            <v>0.03681032359600067</v>
          </cell>
          <cell r="BP294">
            <v>1.998763918876648</v>
          </cell>
          <cell r="BQ294">
            <v>1.998763918876648</v>
          </cell>
          <cell r="BR294">
            <v>3.352919816970825</v>
          </cell>
        </row>
        <row r="295">
          <cell r="B295">
            <v>41861</v>
          </cell>
          <cell r="C295">
            <v>19.69230079650879</v>
          </cell>
          <cell r="D295">
            <v>3.0068647861480713</v>
          </cell>
          <cell r="E295">
            <v>1.1266438961029053</v>
          </cell>
          <cell r="F295">
            <v>73.10997772216797</v>
          </cell>
          <cell r="G295">
            <v>2.9639124870300293</v>
          </cell>
          <cell r="H295">
            <v>238.5196533203125</v>
          </cell>
          <cell r="I295">
            <v>6.894553184509277</v>
          </cell>
          <cell r="J295">
            <v>111.51118469238281</v>
          </cell>
          <cell r="K295">
            <v>3.7585906982421875</v>
          </cell>
          <cell r="L295">
            <v>135.7215576171875</v>
          </cell>
          <cell r="M295">
            <v>496.4056396484375</v>
          </cell>
          <cell r="N295">
            <v>1.196946144104004</v>
          </cell>
          <cell r="O295">
            <v>0.05738336965441704</v>
          </cell>
          <cell r="P295">
            <v>0.051664043217897415</v>
          </cell>
          <cell r="Q295">
            <v>2.2217888832092285</v>
          </cell>
          <cell r="R295">
            <v>2.2217888832092285</v>
          </cell>
          <cell r="S295">
            <v>3.5598361492156982</v>
          </cell>
          <cell r="T295">
            <v>18.502424240112305</v>
          </cell>
          <cell r="U295">
            <v>2.8776304721832275</v>
          </cell>
          <cell r="V295">
            <v>1.147755742073059</v>
          </cell>
          <cell r="W295">
            <v>75.24678802490234</v>
          </cell>
          <cell r="X295">
            <v>2.13533091545105</v>
          </cell>
          <cell r="Y295">
            <v>249.78903198242188</v>
          </cell>
          <cell r="Z295">
            <v>5.010934352874756</v>
          </cell>
          <cell r="AA295">
            <v>112.51585388183594</v>
          </cell>
          <cell r="AB295">
            <v>3.597047805786133</v>
          </cell>
          <cell r="AC295">
            <v>120.83535766601562</v>
          </cell>
          <cell r="AD295">
            <v>491.7483215332031</v>
          </cell>
          <cell r="AE295">
            <v>1.2035192251205444</v>
          </cell>
          <cell r="AF295">
            <v>0.04123852401971817</v>
          </cell>
          <cell r="AG295">
            <v>0.04903934523463249</v>
          </cell>
          <cell r="AH295">
            <v>2.2266383171081543</v>
          </cell>
          <cell r="AI295">
            <v>2.2266383171081543</v>
          </cell>
          <cell r="AJ295">
            <v>3.5518300533294678</v>
          </cell>
          <cell r="AK295">
            <v>12.05900764465332</v>
          </cell>
          <cell r="AL295">
            <v>0.9798102974891663</v>
          </cell>
          <cell r="AM295">
            <v>1.6895173788070679</v>
          </cell>
          <cell r="AN295">
            <v>84.1605224609375</v>
          </cell>
          <cell r="AO295">
            <v>1.0082621574401855</v>
          </cell>
          <cell r="AP295">
            <v>386.66448974609375</v>
          </cell>
          <cell r="AQ295">
            <v>2.4873929023742676</v>
          </cell>
          <cell r="AR295">
            <v>125.84138488769531</v>
          </cell>
          <cell r="AS295">
            <v>1.2247743606567383</v>
          </cell>
          <cell r="AT295">
            <v>73.44507598876953</v>
          </cell>
          <cell r="AU295">
            <v>589.6632080078125</v>
          </cell>
          <cell r="AV295">
            <v>1.326707124710083</v>
          </cell>
          <cell r="AW295">
            <v>0.02016802690923214</v>
          </cell>
          <cell r="AX295">
            <v>0.017141619697213173</v>
          </cell>
          <cell r="AY295">
            <v>1.5139539241790771</v>
          </cell>
          <cell r="AZ295">
            <v>1.5139539241790771</v>
          </cell>
          <cell r="BA295">
            <v>2.9213883876800537</v>
          </cell>
          <cell r="BB295">
            <v>16.320077896118164</v>
          </cell>
          <cell r="BC295">
            <v>2.1820895671844482</v>
          </cell>
          <cell r="BD295">
            <v>1.34965980052948</v>
          </cell>
          <cell r="BE295">
            <v>78.36604309082031</v>
          </cell>
          <cell r="BF295">
            <v>1.6870441436767578</v>
          </cell>
          <cell r="BG295">
            <v>300.32342529296875</v>
          </cell>
          <cell r="BH295">
            <v>4.04196310043335</v>
          </cell>
          <cell r="BI295">
            <v>117.14410400390625</v>
          </cell>
          <cell r="BJ295">
            <v>2.727623701095581</v>
          </cell>
          <cell r="BK295">
            <v>105.90400695800781</v>
          </cell>
          <cell r="BL295">
            <v>530.1411743164062</v>
          </cell>
          <cell r="BM295">
            <v>1.247045636177063</v>
          </cell>
          <cell r="BN295">
            <v>0.0329151414334774</v>
          </cell>
          <cell r="BO295">
            <v>0.03735366091132164</v>
          </cell>
          <cell r="BP295">
            <v>1.9860695600509644</v>
          </cell>
          <cell r="BQ295">
            <v>1.9860695600509644</v>
          </cell>
          <cell r="BR295">
            <v>3.3392627239227295</v>
          </cell>
        </row>
        <row r="296">
          <cell r="B296">
            <v>41862</v>
          </cell>
          <cell r="C296">
            <v>19.31749725341797</v>
          </cell>
          <cell r="D296">
            <v>2.9582509994506836</v>
          </cell>
          <cell r="E296">
            <v>1.1342895030975342</v>
          </cell>
          <cell r="F296">
            <v>73.7981185913086</v>
          </cell>
          <cell r="G296">
            <v>2.69486665725708</v>
          </cell>
          <cell r="H296">
            <v>242.5944366455078</v>
          </cell>
          <cell r="I296">
            <v>6.289921760559082</v>
          </cell>
          <cell r="J296">
            <v>111.89234924316406</v>
          </cell>
          <cell r="K296">
            <v>3.697824001312256</v>
          </cell>
          <cell r="L296">
            <v>131.53463745117188</v>
          </cell>
          <cell r="M296">
            <v>496.0092468261719</v>
          </cell>
          <cell r="N296">
            <v>1.1991592645645142</v>
          </cell>
          <cell r="O296">
            <v>0.05216297507286072</v>
          </cell>
          <cell r="P296">
            <v>0.05070018768310547</v>
          </cell>
          <cell r="Q296">
            <v>2.20405650138855</v>
          </cell>
          <cell r="R296">
            <v>2.20405650138855</v>
          </cell>
          <cell r="S296">
            <v>3.5379393100738525</v>
          </cell>
          <cell r="T296">
            <v>18.42539405822754</v>
          </cell>
          <cell r="U296">
            <v>2.858750104904175</v>
          </cell>
          <cell r="V296">
            <v>1.1485203504562378</v>
          </cell>
          <cell r="W296">
            <v>75.4367904663086</v>
          </cell>
          <cell r="X296">
            <v>2.0417990684509277</v>
          </cell>
          <cell r="Y296">
            <v>251.19961547851562</v>
          </cell>
          <cell r="Z296">
            <v>4.815182209014893</v>
          </cell>
          <cell r="AA296">
            <v>112.68521881103516</v>
          </cell>
          <cell r="AB296">
            <v>3.5734479427337646</v>
          </cell>
          <cell r="AC296">
            <v>120.15471649169922</v>
          </cell>
          <cell r="AD296">
            <v>492.42828369140625</v>
          </cell>
          <cell r="AE296">
            <v>1.2037652730941772</v>
          </cell>
          <cell r="AF296">
            <v>0.03946734219789505</v>
          </cell>
          <cell r="AG296">
            <v>0.048676181584596634</v>
          </cell>
          <cell r="AH296">
            <v>2.2057862281799316</v>
          </cell>
          <cell r="AI296">
            <v>2.2057862281799316</v>
          </cell>
          <cell r="AJ296">
            <v>3.5289652347564697</v>
          </cell>
          <cell r="AK296">
            <v>11.724432945251465</v>
          </cell>
          <cell r="AL296">
            <v>0.9310436248779297</v>
          </cell>
          <cell r="AM296">
            <v>1.7101058959960938</v>
          </cell>
          <cell r="AN296">
            <v>84.5920181274414</v>
          </cell>
          <cell r="AO296">
            <v>0.9405280351638794</v>
          </cell>
          <cell r="AP296">
            <v>393.5736389160156</v>
          </cell>
          <cell r="AQ296">
            <v>2.3263237476348877</v>
          </cell>
          <cell r="AR296">
            <v>126.58917999267578</v>
          </cell>
          <cell r="AS296">
            <v>1.1638144254684448</v>
          </cell>
          <cell r="AT296">
            <v>70.6832046508789</v>
          </cell>
          <cell r="AU296">
            <v>594.3362426757812</v>
          </cell>
          <cell r="AV296">
            <v>1.3301305770874023</v>
          </cell>
          <cell r="AW296">
            <v>0.018862232565879822</v>
          </cell>
          <cell r="AX296">
            <v>0.01631225273013115</v>
          </cell>
          <cell r="AY296">
            <v>1.4665995836257935</v>
          </cell>
          <cell r="AZ296">
            <v>1.4665995836257935</v>
          </cell>
          <cell r="BA296">
            <v>2.875622034072876</v>
          </cell>
          <cell r="BB296">
            <v>15.596600532531738</v>
          </cell>
          <cell r="BC296">
            <v>2.1834006309509277</v>
          </cell>
          <cell r="BD296">
            <v>1.3586114645004272</v>
          </cell>
          <cell r="BE296">
            <v>79.22338104248047</v>
          </cell>
          <cell r="BF296">
            <v>1.5450303554534912</v>
          </cell>
          <cell r="BG296">
            <v>304.8108825683594</v>
          </cell>
          <cell r="BH296">
            <v>3.724045991897583</v>
          </cell>
          <cell r="BI296">
            <v>118.22701263427734</v>
          </cell>
          <cell r="BJ296">
            <v>2.7292635440826416</v>
          </cell>
          <cell r="BK296">
            <v>99.08528900146484</v>
          </cell>
          <cell r="BL296">
            <v>528.5765991210938</v>
          </cell>
          <cell r="BM296">
            <v>1.254907250404358</v>
          </cell>
          <cell r="BN296">
            <v>0.030128238722682</v>
          </cell>
          <cell r="BO296">
            <v>0.037265267223119736</v>
          </cell>
          <cell r="BP296">
            <v>1.9261935949325562</v>
          </cell>
          <cell r="BQ296">
            <v>1.9261935949325562</v>
          </cell>
          <cell r="BR296">
            <v>3.2843875885009766</v>
          </cell>
        </row>
        <row r="297">
          <cell r="B297">
            <v>41863</v>
          </cell>
          <cell r="C297">
            <v>18.972904205322266</v>
          </cell>
          <cell r="D297">
            <v>2.933863878250122</v>
          </cell>
          <cell r="E297">
            <v>1.139281988143921</v>
          </cell>
          <cell r="F297">
            <v>74.35680389404297</v>
          </cell>
          <cell r="G297">
            <v>2.502638816833496</v>
          </cell>
          <cell r="H297">
            <v>245.5753631591797</v>
          </cell>
          <cell r="I297">
            <v>5.860908508300781</v>
          </cell>
          <cell r="J297">
            <v>112.29026794433594</v>
          </cell>
          <cell r="K297">
            <v>3.6673405170440674</v>
          </cell>
          <cell r="L297">
            <v>127.94287109375</v>
          </cell>
          <cell r="M297">
            <v>495.33685302734375</v>
          </cell>
          <cell r="N297">
            <v>1.2016661167144775</v>
          </cell>
          <cell r="O297">
            <v>0.04843081161379814</v>
          </cell>
          <cell r="P297">
            <v>0.050179094076156616</v>
          </cell>
          <cell r="Q297">
            <v>2.181711196899414</v>
          </cell>
          <cell r="R297">
            <v>2.181711196899414</v>
          </cell>
          <cell r="S297">
            <v>3.5136988162994385</v>
          </cell>
          <cell r="T297">
            <v>18.17479705810547</v>
          </cell>
          <cell r="U297">
            <v>2.7860848903656006</v>
          </cell>
          <cell r="V297">
            <v>1.1680822372436523</v>
          </cell>
          <cell r="W297">
            <v>75.81122589111328</v>
          </cell>
          <cell r="X297">
            <v>1.970919132232666</v>
          </cell>
          <cell r="Y297">
            <v>256.5080871582031</v>
          </cell>
          <cell r="Z297">
            <v>4.669543266296387</v>
          </cell>
          <cell r="AA297">
            <v>113.26737976074219</v>
          </cell>
          <cell r="AB297">
            <v>3.482618808746338</v>
          </cell>
          <cell r="AC297">
            <v>118.77555084228516</v>
          </cell>
          <cell r="AD297">
            <v>496.7032775878906</v>
          </cell>
          <cell r="AE297">
            <v>1.2085438966751099</v>
          </cell>
          <cell r="AF297">
            <v>0.03815121576189995</v>
          </cell>
          <cell r="AG297">
            <v>0.04741005226969719</v>
          </cell>
          <cell r="AH297">
            <v>2.1699090003967285</v>
          </cell>
          <cell r="AI297">
            <v>2.1699090003967285</v>
          </cell>
          <cell r="AJ297">
            <v>3.4957194328308105</v>
          </cell>
          <cell r="AK297">
            <v>11.512542724609375</v>
          </cell>
          <cell r="AL297">
            <v>0.8776867389678955</v>
          </cell>
          <cell r="AM297">
            <v>1.7220549583435059</v>
          </cell>
          <cell r="AN297">
            <v>84.90316009521484</v>
          </cell>
          <cell r="AO297">
            <v>0.8836703896522522</v>
          </cell>
          <cell r="AP297">
            <v>397.98712158203125</v>
          </cell>
          <cell r="AQ297">
            <v>2.1906280517578125</v>
          </cell>
          <cell r="AR297">
            <v>127.17027282714844</v>
          </cell>
          <cell r="AS297">
            <v>1.0971156358718872</v>
          </cell>
          <cell r="AT297">
            <v>69.02448272705078</v>
          </cell>
          <cell r="AU297">
            <v>597.4697265625</v>
          </cell>
          <cell r="AV297">
            <v>1.332135796546936</v>
          </cell>
          <cell r="AW297">
            <v>0.017766039818525314</v>
          </cell>
          <cell r="AX297">
            <v>0.01540345698595047</v>
          </cell>
          <cell r="AY297">
            <v>1.436274766921997</v>
          </cell>
          <cell r="AZ297">
            <v>1.436274766921997</v>
          </cell>
          <cell r="BA297">
            <v>2.8454368114471436</v>
          </cell>
          <cell r="BB297">
            <v>15.58436393737793</v>
          </cell>
          <cell r="BC297">
            <v>2.159517526626587</v>
          </cell>
          <cell r="BD297">
            <v>1.3755652904510498</v>
          </cell>
          <cell r="BE297">
            <v>79.29143524169922</v>
          </cell>
          <cell r="BF297">
            <v>1.4963598251342773</v>
          </cell>
          <cell r="BG297">
            <v>309.8968811035156</v>
          </cell>
          <cell r="BH297">
            <v>3.6249425411224365</v>
          </cell>
          <cell r="BI297">
            <v>118.47074127197266</v>
          </cell>
          <cell r="BJ297">
            <v>2.6994075775146484</v>
          </cell>
          <cell r="BK297">
            <v>99.56980895996094</v>
          </cell>
          <cell r="BL297">
            <v>534.2618408203125</v>
          </cell>
          <cell r="BM297">
            <v>1.254815697669983</v>
          </cell>
          <cell r="BN297">
            <v>0.029211634770035744</v>
          </cell>
          <cell r="BO297">
            <v>0.03683432936668396</v>
          </cell>
          <cell r="BP297">
            <v>1.8990094661712646</v>
          </cell>
          <cell r="BQ297">
            <v>1.8990094661712646</v>
          </cell>
          <cell r="BR297">
            <v>3.256115674972534</v>
          </cell>
        </row>
        <row r="298">
          <cell r="B298">
            <v>41864</v>
          </cell>
          <cell r="C298">
            <v>18.625164031982422</v>
          </cell>
          <cell r="D298">
            <v>2.920509099960327</v>
          </cell>
          <cell r="E298">
            <v>1.146413803100586</v>
          </cell>
          <cell r="F298">
            <v>74.88810729980469</v>
          </cell>
          <cell r="G298">
            <v>2.327501058578491</v>
          </cell>
          <cell r="H298">
            <v>249.0343780517578</v>
          </cell>
          <cell r="I298">
            <v>5.474085330963135</v>
          </cell>
          <cell r="J298">
            <v>112.73126983642578</v>
          </cell>
          <cell r="K298">
            <v>3.650646924972534</v>
          </cell>
          <cell r="L298">
            <v>124.45774841308594</v>
          </cell>
          <cell r="M298">
            <v>495.34820556640625</v>
          </cell>
          <cell r="N298">
            <v>1.2043349742889404</v>
          </cell>
          <cell r="O298">
            <v>0.04503324255347252</v>
          </cell>
          <cell r="P298">
            <v>0.04984743148088455</v>
          </cell>
          <cell r="Q298">
            <v>2.1554369926452637</v>
          </cell>
          <cell r="R298">
            <v>2.1554369926452637</v>
          </cell>
          <cell r="S298">
            <v>3.486295461654663</v>
          </cell>
          <cell r="T298">
            <v>17.862422943115234</v>
          </cell>
          <cell r="U298">
            <v>2.840193271636963</v>
          </cell>
          <cell r="V298">
            <v>1.1598502397537231</v>
          </cell>
          <cell r="W298">
            <v>76.17780303955078</v>
          </cell>
          <cell r="X298">
            <v>1.8730168342590332</v>
          </cell>
          <cell r="Y298">
            <v>256.13018798828125</v>
          </cell>
          <cell r="Z298">
            <v>4.4540629386901855</v>
          </cell>
          <cell r="AA298">
            <v>113.59300231933594</v>
          </cell>
          <cell r="AB298">
            <v>3.5502543449401855</v>
          </cell>
          <cell r="AC298">
            <v>115.02420806884766</v>
          </cell>
          <cell r="AD298">
            <v>492.7518005371094</v>
          </cell>
          <cell r="AE298">
            <v>1.2100564241409302</v>
          </cell>
          <cell r="AF298">
            <v>0.036195117980241776</v>
          </cell>
          <cell r="AG298">
            <v>0.048247139900922775</v>
          </cell>
          <cell r="AH298">
            <v>2.1482105255126953</v>
          </cell>
          <cell r="AI298">
            <v>2.1482105255126953</v>
          </cell>
          <cell r="AJ298">
            <v>3.4740607738494873</v>
          </cell>
          <cell r="AK298">
            <v>11.396055221557617</v>
          </cell>
          <cell r="AL298">
            <v>0.8501832485198975</v>
          </cell>
          <cell r="AM298">
            <v>1.7204594612121582</v>
          </cell>
          <cell r="AN298">
            <v>85.09146881103516</v>
          </cell>
          <cell r="AO298">
            <v>0.8421186208724976</v>
          </cell>
          <cell r="AP298">
            <v>398.8916320800781</v>
          </cell>
          <cell r="AQ298">
            <v>2.090824604034424</v>
          </cell>
          <cell r="AR298">
            <v>127.56950378417969</v>
          </cell>
          <cell r="AS298">
            <v>1.062734842300415</v>
          </cell>
          <cell r="AT298">
            <v>68.1643295288086</v>
          </cell>
          <cell r="AU298">
            <v>597.7791137695312</v>
          </cell>
          <cell r="AV298">
            <v>1.3325263261795044</v>
          </cell>
          <cell r="AW298">
            <v>0.016950290650129318</v>
          </cell>
          <cell r="AX298">
            <v>0.014925235882401466</v>
          </cell>
          <cell r="AY298">
            <v>1.418756365776062</v>
          </cell>
          <cell r="AZ298">
            <v>1.418756365776062</v>
          </cell>
          <cell r="BA298">
            <v>2.826876640319824</v>
          </cell>
          <cell r="BB298">
            <v>15.37917423248291</v>
          </cell>
          <cell r="BC298">
            <v>2.2700326442718506</v>
          </cell>
          <cell r="BD298">
            <v>1.3770015239715576</v>
          </cell>
          <cell r="BE298">
            <v>79.43553161621094</v>
          </cell>
          <cell r="BF298">
            <v>1.4469661712646484</v>
          </cell>
          <cell r="BG298">
            <v>311.7888488769531</v>
          </cell>
          <cell r="BH298">
            <v>3.528808116912842</v>
          </cell>
          <cell r="BI298">
            <v>118.71133422851562</v>
          </cell>
          <cell r="BJ298">
            <v>2.837549924850464</v>
          </cell>
          <cell r="BK298">
            <v>97.63108825683594</v>
          </cell>
          <cell r="BL298">
            <v>534.4976806640625</v>
          </cell>
          <cell r="BM298">
            <v>1.2541601657867432</v>
          </cell>
          <cell r="BN298">
            <v>0.02824884094297886</v>
          </cell>
          <cell r="BO298">
            <v>0.038634397089481354</v>
          </cell>
          <cell r="BP298">
            <v>1.8716670274734497</v>
          </cell>
          <cell r="BQ298">
            <v>1.8716670274734497</v>
          </cell>
          <cell r="BR298">
            <v>3.228825092315674</v>
          </cell>
        </row>
        <row r="299">
          <cell r="B299">
            <v>41865</v>
          </cell>
          <cell r="C299">
            <v>18.318944931030273</v>
          </cell>
          <cell r="D299">
            <v>2.9262378215789795</v>
          </cell>
          <cell r="E299">
            <v>1.154605507850647</v>
          </cell>
          <cell r="F299">
            <v>75.32887268066406</v>
          </cell>
          <cell r="G299">
            <v>2.180860996246338</v>
          </cell>
          <cell r="H299">
            <v>252.58905029296875</v>
          </cell>
          <cell r="I299">
            <v>5.1545000076293945</v>
          </cell>
          <cell r="J299">
            <v>113.13139343261719</v>
          </cell>
          <cell r="K299">
            <v>3.6578078269958496</v>
          </cell>
          <cell r="L299">
            <v>121.50044250488281</v>
          </cell>
          <cell r="M299">
            <v>496.0332946777344</v>
          </cell>
          <cell r="N299">
            <v>1.2064688205718994</v>
          </cell>
          <cell r="O299">
            <v>0.04219295457005501</v>
          </cell>
          <cell r="P299">
            <v>0.04985259473323822</v>
          </cell>
          <cell r="Q299">
            <v>2.127248525619507</v>
          </cell>
          <cell r="R299">
            <v>2.127248525619507</v>
          </cell>
          <cell r="S299">
            <v>3.457392454147339</v>
          </cell>
          <cell r="T299">
            <v>17.44161605834961</v>
          </cell>
          <cell r="U299">
            <v>2.9062955379486084</v>
          </cell>
          <cell r="V299">
            <v>1.175837755203247</v>
          </cell>
          <cell r="W299">
            <v>76.6200942993164</v>
          </cell>
          <cell r="X299">
            <v>1.7706276178359985</v>
          </cell>
          <cell r="Y299">
            <v>261.7086181640625</v>
          </cell>
          <cell r="Z299">
            <v>4.249438285827637</v>
          </cell>
          <cell r="AA299">
            <v>114.26556396484375</v>
          </cell>
          <cell r="AB299">
            <v>3.632880449295044</v>
          </cell>
          <cell r="AC299">
            <v>111.52635192871094</v>
          </cell>
          <cell r="AD299">
            <v>495.3829345703125</v>
          </cell>
          <cell r="AE299">
            <v>1.2135592699050903</v>
          </cell>
          <cell r="AF299">
            <v>0.034237418323755264</v>
          </cell>
          <cell r="AG299">
            <v>0.049275461584329605</v>
          </cell>
          <cell r="AH299">
            <v>2.098262310028076</v>
          </cell>
          <cell r="AI299">
            <v>2.098262310028076</v>
          </cell>
          <cell r="AJ299">
            <v>3.4268999099731445</v>
          </cell>
          <cell r="AK299">
            <v>11.255481719970703</v>
          </cell>
          <cell r="AL299">
            <v>0.8242074251174927</v>
          </cell>
          <cell r="AM299">
            <v>1.7214275598526</v>
          </cell>
          <cell r="AN299">
            <v>85.29852294921875</v>
          </cell>
          <cell r="AO299">
            <v>0.8016636371612549</v>
          </cell>
          <cell r="AP299">
            <v>400.408203125</v>
          </cell>
          <cell r="AQ299">
            <v>1.9938147068023682</v>
          </cell>
          <cell r="AR299">
            <v>128.02342224121094</v>
          </cell>
          <cell r="AS299">
            <v>1.0302647352218628</v>
          </cell>
          <cell r="AT299">
            <v>67.17410278320312</v>
          </cell>
          <cell r="AU299">
            <v>598.6298828125</v>
          </cell>
          <cell r="AV299">
            <v>1.3333877325057983</v>
          </cell>
          <cell r="AW299">
            <v>0.01615387760102749</v>
          </cell>
          <cell r="AX299">
            <v>0.014465336687862873</v>
          </cell>
          <cell r="AY299">
            <v>1.3979483842849731</v>
          </cell>
          <cell r="AZ299">
            <v>1.3979483842849731</v>
          </cell>
          <cell r="BA299">
            <v>2.805609941482544</v>
          </cell>
          <cell r="BB299">
            <v>15.33851146697998</v>
          </cell>
          <cell r="BC299">
            <v>2.394052267074585</v>
          </cell>
          <cell r="BD299">
            <v>1.371948480606079</v>
          </cell>
          <cell r="BE299">
            <v>79.38917541503906</v>
          </cell>
          <cell r="BF299">
            <v>1.4164583683013916</v>
          </cell>
          <cell r="BG299">
            <v>311.8641052246094</v>
          </cell>
          <cell r="BH299">
            <v>3.4775564670562744</v>
          </cell>
          <cell r="BI299">
            <v>118.71353912353516</v>
          </cell>
          <cell r="BJ299">
            <v>2.9925737380981445</v>
          </cell>
          <cell r="BK299">
            <v>97.23359680175781</v>
          </cell>
          <cell r="BL299">
            <v>534.281494140625</v>
          </cell>
          <cell r="BM299">
            <v>1.251071572303772</v>
          </cell>
          <cell r="BN299">
            <v>0.027640976011753082</v>
          </cell>
          <cell r="BO299">
            <v>0.040674030780792236</v>
          </cell>
          <cell r="BP299">
            <v>1.859534740447998</v>
          </cell>
          <cell r="BQ299">
            <v>1.859534740447998</v>
          </cell>
          <cell r="BR299">
            <v>3.214792490005493</v>
          </cell>
        </row>
        <row r="300">
          <cell r="B300">
            <v>41866</v>
          </cell>
          <cell r="C300">
            <v>18.03719139099121</v>
          </cell>
          <cell r="D300">
            <v>2.981135368347168</v>
          </cell>
          <cell r="E300">
            <v>1.1608448028564453</v>
          </cell>
          <cell r="F300">
            <v>75.677978515625</v>
          </cell>
          <cell r="G300">
            <v>2.0541932582855225</v>
          </cell>
          <cell r="H300">
            <v>255.6913299560547</v>
          </cell>
          <cell r="I300">
            <v>4.886210918426514</v>
          </cell>
          <cell r="J300">
            <v>113.46053314208984</v>
          </cell>
          <cell r="K300">
            <v>3.7264297008514404</v>
          </cell>
          <cell r="L300">
            <v>118.80204010009766</v>
          </cell>
          <cell r="M300">
            <v>496.566650390625</v>
          </cell>
          <cell r="N300">
            <v>1.2075037956237793</v>
          </cell>
          <cell r="O300">
            <v>0.039738915860652924</v>
          </cell>
          <cell r="P300">
            <v>0.05068395659327507</v>
          </cell>
          <cell r="Q300">
            <v>2.099440813064575</v>
          </cell>
          <cell r="R300">
            <v>2.099440813064575</v>
          </cell>
          <cell r="S300">
            <v>3.4289424419403076</v>
          </cell>
          <cell r="T300">
            <v>16.997270584106445</v>
          </cell>
          <cell r="U300">
            <v>2.9838078022003174</v>
          </cell>
          <cell r="V300">
            <v>1.1892778873443604</v>
          </cell>
          <cell r="W300">
            <v>77.06803894042969</v>
          </cell>
          <cell r="X300">
            <v>1.6773030757904053</v>
          </cell>
          <cell r="Y300">
            <v>266.5661926269531</v>
          </cell>
          <cell r="Z300">
            <v>4.060826301574707</v>
          </cell>
          <cell r="AA300">
            <v>114.87310791015625</v>
          </cell>
          <cell r="AB300">
            <v>3.7297699451446533</v>
          </cell>
          <cell r="AC300">
            <v>107.59278106689453</v>
          </cell>
          <cell r="AD300">
            <v>496.82275390625</v>
          </cell>
          <cell r="AE300">
            <v>1.2169880867004395</v>
          </cell>
          <cell r="AF300">
            <v>0.03240760415792465</v>
          </cell>
          <cell r="AG300">
            <v>0.05050821602344513</v>
          </cell>
          <cell r="AH300">
            <v>2.0488851070404053</v>
          </cell>
          <cell r="AI300">
            <v>2.0488851070404053</v>
          </cell>
          <cell r="AJ300">
            <v>3.3805181980133057</v>
          </cell>
          <cell r="AK300">
            <v>11.105798721313477</v>
          </cell>
          <cell r="AL300">
            <v>0.794739842414856</v>
          </cell>
          <cell r="AM300">
            <v>1.7253628969192505</v>
          </cell>
          <cell r="AN300">
            <v>85.51395416259766</v>
          </cell>
          <cell r="AO300">
            <v>0.762245774269104</v>
          </cell>
          <cell r="AP300">
            <v>402.5697021484375</v>
          </cell>
          <cell r="AQ300">
            <v>1.8993315696716309</v>
          </cell>
          <cell r="AR300">
            <v>128.53822326660156</v>
          </cell>
          <cell r="AS300">
            <v>0.9934288859367371</v>
          </cell>
          <cell r="AT300">
            <v>66.17455291748047</v>
          </cell>
          <cell r="AU300">
            <v>600.17529296875</v>
          </cell>
          <cell r="AV300">
            <v>1.3349024057388306</v>
          </cell>
          <cell r="AW300">
            <v>0.01538284495472908</v>
          </cell>
          <cell r="AX300">
            <v>0.01395169273018837</v>
          </cell>
          <cell r="AY300">
            <v>1.3768082857131958</v>
          </cell>
          <cell r="AZ300">
            <v>1.3768082857131958</v>
          </cell>
          <cell r="BA300">
            <v>2.7847115993499756</v>
          </cell>
          <cell r="BB300">
            <v>15.036138534545898</v>
          </cell>
          <cell r="BC300">
            <v>2.4400291442871094</v>
          </cell>
          <cell r="BD300">
            <v>1.3791780471801758</v>
          </cell>
          <cell r="BE300">
            <v>79.70836639404297</v>
          </cell>
          <cell r="BF300">
            <v>1.347710132598877</v>
          </cell>
          <cell r="BG300">
            <v>315.1464538574219</v>
          </cell>
          <cell r="BH300">
            <v>3.3347532749176025</v>
          </cell>
          <cell r="BI300">
            <v>119.2509994506836</v>
          </cell>
          <cell r="BJ300">
            <v>3.0500452518463135</v>
          </cell>
          <cell r="BK300">
            <v>94.60997772216797</v>
          </cell>
          <cell r="BL300">
            <v>535.392333984375</v>
          </cell>
          <cell r="BM300">
            <v>1.2527981996536255</v>
          </cell>
          <cell r="BN300">
            <v>0.026302209123969078</v>
          </cell>
          <cell r="BO300">
            <v>0.04140322655439377</v>
          </cell>
          <cell r="BP300">
            <v>1.8242565393447876</v>
          </cell>
          <cell r="BQ300">
            <v>1.8242565393447876</v>
          </cell>
          <cell r="BR300">
            <v>3.180649518966675</v>
          </cell>
        </row>
        <row r="301">
          <cell r="B301">
            <v>41867</v>
          </cell>
          <cell r="C301">
            <v>17.841859817504883</v>
          </cell>
          <cell r="D301">
            <v>3.059157609939575</v>
          </cell>
          <cell r="E301">
            <v>1.1623518466949463</v>
          </cell>
          <cell r="F301">
            <v>75.88406372070312</v>
          </cell>
          <cell r="G301">
            <v>1.9654606580734253</v>
          </cell>
          <cell r="H301">
            <v>257.36474609375</v>
          </cell>
          <cell r="I301">
            <v>4.7034220695495605</v>
          </cell>
          <cell r="J301">
            <v>113.64800262451172</v>
          </cell>
          <cell r="K301">
            <v>3.8239572048187256</v>
          </cell>
          <cell r="L301">
            <v>116.89384460449219</v>
          </cell>
          <cell r="M301">
            <v>496.4340515136719</v>
          </cell>
          <cell r="N301">
            <v>1.2072994709014893</v>
          </cell>
          <cell r="O301">
            <v>0.038011983036994934</v>
          </cell>
          <cell r="P301">
            <v>0.051918938755989075</v>
          </cell>
          <cell r="Q301">
            <v>2.07814359664917</v>
          </cell>
          <cell r="R301">
            <v>2.07814359664917</v>
          </cell>
          <cell r="S301">
            <v>3.4068305492401123</v>
          </cell>
          <cell r="T301">
            <v>17.369056701660156</v>
          </cell>
          <cell r="U301">
            <v>3.086174964904785</v>
          </cell>
          <cell r="V301">
            <v>1.1713042259216309</v>
          </cell>
          <cell r="W301">
            <v>76.5735855102539</v>
          </cell>
          <cell r="X301">
            <v>1.7161201238632202</v>
          </cell>
          <cell r="Y301">
            <v>262.15765380859375</v>
          </cell>
          <cell r="Z301">
            <v>4.156710624694824</v>
          </cell>
          <cell r="AA301">
            <v>114.2055892944336</v>
          </cell>
          <cell r="AB301">
            <v>3.857729434967041</v>
          </cell>
          <cell r="AC301">
            <v>110.5826644897461</v>
          </cell>
          <cell r="AD301">
            <v>494.9604187011719</v>
          </cell>
          <cell r="AE301">
            <v>1.209865689277649</v>
          </cell>
          <cell r="AF301">
            <v>0.033173732459545135</v>
          </cell>
          <cell r="AG301">
            <v>0.052205540239810944</v>
          </cell>
          <cell r="AH301">
            <v>2.075988531112671</v>
          </cell>
          <cell r="AI301">
            <v>2.075988531112671</v>
          </cell>
          <cell r="AJ301">
            <v>3.402540922164917</v>
          </cell>
          <cell r="AK301">
            <v>11.05249309539795</v>
          </cell>
          <cell r="AL301">
            <v>0.7967225313186646</v>
          </cell>
          <cell r="AM301">
            <v>1.718592643737793</v>
          </cell>
          <cell r="AN301">
            <v>85.59808349609375</v>
          </cell>
          <cell r="AO301">
            <v>0.7371845245361328</v>
          </cell>
          <cell r="AP301">
            <v>401.89141845703125</v>
          </cell>
          <cell r="AQ301">
            <v>1.840123176574707</v>
          </cell>
          <cell r="AR301">
            <v>128.88717651367188</v>
          </cell>
          <cell r="AS301">
            <v>0.9959077835083008</v>
          </cell>
          <cell r="AT301">
            <v>65.87581634521484</v>
          </cell>
          <cell r="AU301">
            <v>599.4905395507812</v>
          </cell>
          <cell r="AV301">
            <v>1.3353081941604614</v>
          </cell>
          <cell r="AW301">
            <v>0.014887774363160133</v>
          </cell>
          <cell r="AX301">
            <v>0.013962159864604473</v>
          </cell>
          <cell r="AY301">
            <v>1.3690177202224731</v>
          </cell>
          <cell r="AZ301">
            <v>1.3690177202224731</v>
          </cell>
          <cell r="BA301">
            <v>2.7766270637512207</v>
          </cell>
          <cell r="BB301">
            <v>15.054914474487305</v>
          </cell>
          <cell r="BC301">
            <v>2.4671757221221924</v>
          </cell>
          <cell r="BD301">
            <v>1.377038598060608</v>
          </cell>
          <cell r="BE301">
            <v>79.6932601928711</v>
          </cell>
          <cell r="BF301">
            <v>1.3198673725128174</v>
          </cell>
          <cell r="BG301">
            <v>315.46356201171875</v>
          </cell>
          <cell r="BH301">
            <v>3.2809865474700928</v>
          </cell>
          <cell r="BI301">
            <v>119.34030151367188</v>
          </cell>
          <cell r="BJ301">
            <v>3.083977699279785</v>
          </cell>
          <cell r="BK301">
            <v>94.94791412353516</v>
          </cell>
          <cell r="BL301">
            <v>536.1168212890625</v>
          </cell>
          <cell r="BM301">
            <v>1.2510846853256226</v>
          </cell>
          <cell r="BN301">
            <v>0.025775281712412834</v>
          </cell>
          <cell r="BO301">
            <v>0.041839659214019775</v>
          </cell>
          <cell r="BP301">
            <v>1.8152141571044922</v>
          </cell>
          <cell r="BQ301">
            <v>1.8152141571044922</v>
          </cell>
          <cell r="BR301">
            <v>3.1696650981903076</v>
          </cell>
        </row>
        <row r="302">
          <cell r="B302">
            <v>41868</v>
          </cell>
          <cell r="C302">
            <v>17.715011596679688</v>
          </cell>
          <cell r="D302">
            <v>3.1269702911376953</v>
          </cell>
          <cell r="E302">
            <v>1.1630661487579346</v>
          </cell>
          <cell r="F302">
            <v>76.0098876953125</v>
          </cell>
          <cell r="G302">
            <v>1.899199366569519</v>
          </cell>
          <cell r="H302">
            <v>258.5909423828125</v>
          </cell>
          <cell r="I302">
            <v>4.569401741027832</v>
          </cell>
          <cell r="J302">
            <v>113.7708511352539</v>
          </cell>
          <cell r="K302">
            <v>3.9087231159210205</v>
          </cell>
          <cell r="L302">
            <v>115.68296813964844</v>
          </cell>
          <cell r="M302">
            <v>496.5229797363281</v>
          </cell>
          <cell r="N302">
            <v>1.2066376209259033</v>
          </cell>
          <cell r="O302">
            <v>0.036727096885442734</v>
          </cell>
          <cell r="P302">
            <v>0.05300087481737137</v>
          </cell>
          <cell r="Q302">
            <v>2.0606043338775635</v>
          </cell>
          <cell r="R302">
            <v>2.0606043338775635</v>
          </cell>
          <cell r="S302">
            <v>3.388317346572876</v>
          </cell>
          <cell r="T302">
            <v>17.21662139892578</v>
          </cell>
          <cell r="U302">
            <v>3.2609028816223145</v>
          </cell>
          <cell r="V302">
            <v>1.1789778470993042</v>
          </cell>
          <cell r="W302">
            <v>76.6230697631836</v>
          </cell>
          <cell r="X302">
            <v>1.6383436918258667</v>
          </cell>
          <cell r="Y302">
            <v>265.8994445800781</v>
          </cell>
          <cell r="Z302">
            <v>4.020829200744629</v>
          </cell>
          <cell r="AA302">
            <v>114.3846435546875</v>
          </cell>
          <cell r="AB302">
            <v>4.076138019561768</v>
          </cell>
          <cell r="AC302">
            <v>109.3192367553711</v>
          </cell>
          <cell r="AD302">
            <v>497.70037841796875</v>
          </cell>
          <cell r="AE302">
            <v>1.2070051431655884</v>
          </cell>
          <cell r="AF302">
            <v>0.031669776886701584</v>
          </cell>
          <cell r="AG302">
            <v>0.05508090928196907</v>
          </cell>
          <cell r="AH302">
            <v>2.0433921813964844</v>
          </cell>
          <cell r="AI302">
            <v>2.0433921813964844</v>
          </cell>
          <cell r="AJ302">
            <v>3.3684287071228027</v>
          </cell>
          <cell r="AK302">
            <v>10.952055931091309</v>
          </cell>
          <cell r="AL302">
            <v>0.7968933582305908</v>
          </cell>
          <cell r="AM302">
            <v>1.7082573175430298</v>
          </cell>
          <cell r="AN302">
            <v>85.73619079589844</v>
          </cell>
          <cell r="AO302">
            <v>0.7108062505722046</v>
          </cell>
          <cell r="AP302">
            <v>400.3809509277344</v>
          </cell>
          <cell r="AQ302">
            <v>1.7774605751037598</v>
          </cell>
          <cell r="AR302">
            <v>129.40408325195312</v>
          </cell>
          <cell r="AS302">
            <v>0.9961199760437012</v>
          </cell>
          <cell r="AT302">
            <v>65.2097396850586</v>
          </cell>
          <cell r="AU302">
            <v>597.7684326171875</v>
          </cell>
          <cell r="AV302">
            <v>1.3371527194976807</v>
          </cell>
          <cell r="AW302">
            <v>0.014377862215042114</v>
          </cell>
          <cell r="AX302">
            <v>0.013930992223322392</v>
          </cell>
          <cell r="AY302">
            <v>1.354880928993225</v>
          </cell>
          <cell r="AZ302">
            <v>1.354880928993225</v>
          </cell>
          <cell r="BA302">
            <v>2.7634904384613037</v>
          </cell>
          <cell r="BB302">
            <v>14.93033504486084</v>
          </cell>
          <cell r="BC302">
            <v>2.4593515396118164</v>
          </cell>
          <cell r="BD302">
            <v>1.3820158243179321</v>
          </cell>
          <cell r="BE302">
            <v>79.86463928222656</v>
          </cell>
          <cell r="BF302">
            <v>1.2766149044036865</v>
          </cell>
          <cell r="BG302">
            <v>317.6263122558594</v>
          </cell>
          <cell r="BH302">
            <v>3.1894993782043457</v>
          </cell>
          <cell r="BI302">
            <v>119.72567749023438</v>
          </cell>
          <cell r="BJ302">
            <v>3.0741965770721436</v>
          </cell>
          <cell r="BK302">
            <v>94.11479187011719</v>
          </cell>
          <cell r="BL302">
            <v>537.7305908203125</v>
          </cell>
          <cell r="BM302">
            <v>1.2520408630371094</v>
          </cell>
          <cell r="BN302">
            <v>0.02492789551615715</v>
          </cell>
          <cell r="BO302">
            <v>0.04165126383304596</v>
          </cell>
          <cell r="BP302">
            <v>1.7952687740325928</v>
          </cell>
          <cell r="BQ302">
            <v>1.7952687740325928</v>
          </cell>
          <cell r="BR302">
            <v>3.149714946746826</v>
          </cell>
        </row>
        <row r="303">
          <cell r="B303">
            <v>41869</v>
          </cell>
          <cell r="C303">
            <v>17.67870330810547</v>
          </cell>
          <cell r="D303">
            <v>3.16414737701416</v>
          </cell>
          <cell r="E303">
            <v>1.1634857654571533</v>
          </cell>
          <cell r="F303">
            <v>76.05084991455078</v>
          </cell>
          <cell r="G303">
            <v>1.8577238321304321</v>
          </cell>
          <cell r="H303">
            <v>259.36346435546875</v>
          </cell>
          <cell r="I303">
            <v>4.485619068145752</v>
          </cell>
          <cell r="J303">
            <v>113.80797576904297</v>
          </cell>
          <cell r="K303">
            <v>3.9551942348480225</v>
          </cell>
          <cell r="L303">
            <v>115.39280700683594</v>
          </cell>
          <cell r="M303">
            <v>497.0051574707031</v>
          </cell>
          <cell r="N303">
            <v>1.2056772708892822</v>
          </cell>
          <cell r="O303">
            <v>0.03592340648174286</v>
          </cell>
          <cell r="P303">
            <v>0.053589463233947754</v>
          </cell>
          <cell r="Q303">
            <v>2.048022508621216</v>
          </cell>
          <cell r="R303">
            <v>2.048022508621216</v>
          </cell>
          <cell r="S303">
            <v>3.374493360519409</v>
          </cell>
          <cell r="T303">
            <v>17.07795524597168</v>
          </cell>
          <cell r="U303">
            <v>3.330228805541992</v>
          </cell>
          <cell r="V303">
            <v>1.181188702583313</v>
          </cell>
          <cell r="W303">
            <v>76.72191619873047</v>
          </cell>
          <cell r="X303">
            <v>1.607317328453064</v>
          </cell>
          <cell r="Y303">
            <v>267.21014404296875</v>
          </cell>
          <cell r="Z303">
            <v>3.967406749725342</v>
          </cell>
          <cell r="AA303">
            <v>114.58924102783203</v>
          </cell>
          <cell r="AB303">
            <v>4.162795066833496</v>
          </cell>
          <cell r="AC303">
            <v>108.22764587402344</v>
          </cell>
          <cell r="AD303">
            <v>498.1573486328125</v>
          </cell>
          <cell r="AE303">
            <v>1.207020878791809</v>
          </cell>
          <cell r="AF303">
            <v>0.031087227165699005</v>
          </cell>
          <cell r="AG303">
            <v>0.056200385093688965</v>
          </cell>
          <cell r="AH303">
            <v>2.0270426273345947</v>
          </cell>
          <cell r="AI303">
            <v>2.0270426273345947</v>
          </cell>
          <cell r="AJ303">
            <v>3.3525898456573486</v>
          </cell>
          <cell r="AK303">
            <v>10.976241111755371</v>
          </cell>
          <cell r="AL303">
            <v>0.8309755325317383</v>
          </cell>
          <cell r="AM303">
            <v>1.6933646202087402</v>
          </cell>
          <cell r="AN303">
            <v>85.70650482177734</v>
          </cell>
          <cell r="AO303">
            <v>0.6982909440994263</v>
          </cell>
          <cell r="AP303">
            <v>397.5591735839844</v>
          </cell>
          <cell r="AQ303">
            <v>1.749836802482605</v>
          </cell>
          <cell r="AR303">
            <v>129.66445922851562</v>
          </cell>
          <cell r="AS303">
            <v>1.0387214422225952</v>
          </cell>
          <cell r="AT303">
            <v>65.44086456298828</v>
          </cell>
          <cell r="AU303">
            <v>595.453125</v>
          </cell>
          <cell r="AV303">
            <v>1.3370860815048218</v>
          </cell>
          <cell r="AW303">
            <v>0.01410708948969841</v>
          </cell>
          <cell r="AX303">
            <v>0.014476924203336239</v>
          </cell>
          <cell r="AY303">
            <v>1.357521653175354</v>
          </cell>
          <cell r="AZ303">
            <v>1.357521653175354</v>
          </cell>
          <cell r="BA303">
            <v>2.765958309173584</v>
          </cell>
          <cell r="BB303">
            <v>15.050949096679688</v>
          </cell>
          <cell r="BC303">
            <v>2.4304065704345703</v>
          </cell>
          <cell r="BD303">
            <v>1.3833961486816406</v>
          </cell>
          <cell r="BE303">
            <v>79.80770874023438</v>
          </cell>
          <cell r="BF303">
            <v>1.2411211729049683</v>
          </cell>
          <cell r="BG303">
            <v>318.6730041503906</v>
          </cell>
          <cell r="BH303">
            <v>3.111821413040161</v>
          </cell>
          <cell r="BI303">
            <v>119.77300262451172</v>
          </cell>
          <cell r="BJ303">
            <v>3.0380144119262695</v>
          </cell>
          <cell r="BK303">
            <v>95.1963119506836</v>
          </cell>
          <cell r="BL303">
            <v>539.792236328125</v>
          </cell>
          <cell r="BM303">
            <v>1.2501317262649536</v>
          </cell>
          <cell r="BN303">
            <v>0.024233240634202957</v>
          </cell>
          <cell r="BO303">
            <v>0.04112657532095909</v>
          </cell>
          <cell r="BP303">
            <v>1.7947609424591064</v>
          </cell>
          <cell r="BQ303">
            <v>1.7947609424591064</v>
          </cell>
          <cell r="BR303">
            <v>3.1460883617401123</v>
          </cell>
        </row>
        <row r="304">
          <cell r="B304">
            <v>41870</v>
          </cell>
          <cell r="C304">
            <v>17.67530059814453</v>
          </cell>
          <cell r="D304">
            <v>3.186863422393799</v>
          </cell>
          <cell r="E304">
            <v>1.1641238927841187</v>
          </cell>
          <cell r="F304">
            <v>76.06463623046875</v>
          </cell>
          <cell r="G304">
            <v>1.8245878219604492</v>
          </cell>
          <cell r="H304">
            <v>260.0508728027344</v>
          </cell>
          <cell r="I304">
            <v>4.418267250061035</v>
          </cell>
          <cell r="J304">
            <v>113.82120513916016</v>
          </cell>
          <cell r="K304">
            <v>3.983588933944702</v>
          </cell>
          <cell r="L304">
            <v>115.43000793457031</v>
          </cell>
          <cell r="M304">
            <v>497.70404052734375</v>
          </cell>
          <cell r="N304">
            <v>1.2046672105789185</v>
          </cell>
          <cell r="O304">
            <v>0.03528064116835594</v>
          </cell>
          <cell r="P304">
            <v>0.05394409969449043</v>
          </cell>
          <cell r="Q304">
            <v>2.037431240081787</v>
          </cell>
          <cell r="R304">
            <v>2.037431240081787</v>
          </cell>
          <cell r="S304">
            <v>3.362560749053955</v>
          </cell>
          <cell r="T304">
            <v>17.045455932617188</v>
          </cell>
          <cell r="U304">
            <v>3.408400297164917</v>
          </cell>
          <cell r="V304">
            <v>1.1758626699447632</v>
          </cell>
          <cell r="W304">
            <v>76.71480560302734</v>
          </cell>
          <cell r="X304">
            <v>1.5751569271087646</v>
          </cell>
          <cell r="Y304">
            <v>266.7744445800781</v>
          </cell>
          <cell r="Z304">
            <v>3.91214919090271</v>
          </cell>
          <cell r="AA304">
            <v>114.62289428710938</v>
          </cell>
          <cell r="AB304">
            <v>4.260509014129639</v>
          </cell>
          <cell r="AC304">
            <v>107.86727142333984</v>
          </cell>
          <cell r="AD304">
            <v>497.4373779296875</v>
          </cell>
          <cell r="AE304">
            <v>1.2051889896392822</v>
          </cell>
          <cell r="AF304">
            <v>0.03045709803700447</v>
          </cell>
          <cell r="AG304">
            <v>0.05747835710644722</v>
          </cell>
          <cell r="AH304">
            <v>2.0141069889068604</v>
          </cell>
          <cell r="AI304">
            <v>2.0141069889068604</v>
          </cell>
          <cell r="AJ304">
            <v>3.3382620811462402</v>
          </cell>
          <cell r="AK304">
            <v>11.075547218322754</v>
          </cell>
          <cell r="AL304">
            <v>0.8530101180076599</v>
          </cell>
          <cell r="AM304">
            <v>1.6828041076660156</v>
          </cell>
          <cell r="AN304">
            <v>85.60646057128906</v>
          </cell>
          <cell r="AO304">
            <v>0.6884861588478088</v>
          </cell>
          <cell r="AP304">
            <v>395.60302734375</v>
          </cell>
          <cell r="AQ304">
            <v>1.7278746366500854</v>
          </cell>
          <cell r="AR304">
            <v>129.80113220214844</v>
          </cell>
          <cell r="AS304">
            <v>1.0662627220153809</v>
          </cell>
          <cell r="AT304">
            <v>66.2745132446289</v>
          </cell>
          <cell r="AU304">
            <v>594.472900390625</v>
          </cell>
          <cell r="AV304">
            <v>1.3364183902740479</v>
          </cell>
          <cell r="AW304">
            <v>0.013886661268770695</v>
          </cell>
          <cell r="AX304">
            <v>0.01481513399630785</v>
          </cell>
          <cell r="AY304">
            <v>1.370314359664917</v>
          </cell>
          <cell r="AZ304">
            <v>1.370314359664917</v>
          </cell>
          <cell r="BA304">
            <v>2.777942419052124</v>
          </cell>
          <cell r="BB304">
            <v>15.370671272277832</v>
          </cell>
          <cell r="BC304">
            <v>2.458994150161743</v>
          </cell>
          <cell r="BD304">
            <v>1.3696635961532593</v>
          </cell>
          <cell r="BE304">
            <v>79.47032928466797</v>
          </cell>
          <cell r="BF304">
            <v>1.244645595550537</v>
          </cell>
          <cell r="BG304">
            <v>315.6067810058594</v>
          </cell>
          <cell r="BH304">
            <v>3.1259055137634277</v>
          </cell>
          <cell r="BI304">
            <v>119.40253448486328</v>
          </cell>
          <cell r="BJ304">
            <v>3.073748826980591</v>
          </cell>
          <cell r="BK304">
            <v>98.07118225097656</v>
          </cell>
          <cell r="BL304">
            <v>539.2802124023438</v>
          </cell>
          <cell r="BM304">
            <v>1.2450093030929565</v>
          </cell>
          <cell r="BN304">
            <v>0.024329474195837975</v>
          </cell>
          <cell r="BO304">
            <v>0.04160154238343239</v>
          </cell>
          <cell r="BP304">
            <v>1.8155170679092407</v>
          </cell>
          <cell r="BQ304">
            <v>1.8155170679092407</v>
          </cell>
          <cell r="BR304">
            <v>3.1619155406951904</v>
          </cell>
        </row>
        <row r="305">
          <cell r="B305">
            <v>41871</v>
          </cell>
          <cell r="C305">
            <v>17.69700813293457</v>
          </cell>
          <cell r="D305">
            <v>3.204970598220825</v>
          </cell>
          <cell r="E305">
            <v>1.1643885374069214</v>
          </cell>
          <cell r="F305">
            <v>76.05530548095703</v>
          </cell>
          <cell r="G305">
            <v>1.7944036722183228</v>
          </cell>
          <cell r="H305">
            <v>260.60650634765625</v>
          </cell>
          <cell r="I305">
            <v>4.356909275054932</v>
          </cell>
          <cell r="J305">
            <v>113.8095703125</v>
          </cell>
          <cell r="K305">
            <v>4.006222724914551</v>
          </cell>
          <cell r="L305">
            <v>115.68307495117188</v>
          </cell>
          <cell r="M305">
            <v>498.4623718261719</v>
          </cell>
          <cell r="N305">
            <v>1.2034322023391724</v>
          </cell>
          <cell r="O305">
            <v>0.034695494920015335</v>
          </cell>
          <cell r="P305">
            <v>0.054221849888563156</v>
          </cell>
          <cell r="Q305">
            <v>2.0288476943969727</v>
          </cell>
          <cell r="R305">
            <v>2.0288476943969727</v>
          </cell>
          <cell r="S305">
            <v>3.3523905277252197</v>
          </cell>
          <cell r="T305">
            <v>17.087913513183594</v>
          </cell>
          <cell r="U305">
            <v>3.437671422958374</v>
          </cell>
          <cell r="V305">
            <v>1.175700306892395</v>
          </cell>
          <cell r="W305">
            <v>76.68476867675781</v>
          </cell>
          <cell r="X305">
            <v>1.5345269441604614</v>
          </cell>
          <cell r="Y305">
            <v>267.6242370605469</v>
          </cell>
          <cell r="Z305">
            <v>3.836315155029297</v>
          </cell>
          <cell r="AA305">
            <v>114.70756530761719</v>
          </cell>
          <cell r="AB305">
            <v>4.297097206115723</v>
          </cell>
          <cell r="AC305">
            <v>108.29174041748047</v>
          </cell>
          <cell r="AD305">
            <v>498.7570495605469</v>
          </cell>
          <cell r="AE305">
            <v>1.20317804813385</v>
          </cell>
          <cell r="AF305">
            <v>0.029640736058354378</v>
          </cell>
          <cell r="AG305">
            <v>0.05790319666266441</v>
          </cell>
          <cell r="AH305">
            <v>2.0051238536834717</v>
          </cell>
          <cell r="AI305">
            <v>2.0051238536834717</v>
          </cell>
          <cell r="AJ305">
            <v>3.3268539905548096</v>
          </cell>
          <cell r="AK305">
            <v>11.093305587768555</v>
          </cell>
          <cell r="AL305">
            <v>0.8602373003959656</v>
          </cell>
          <cell r="AM305">
            <v>1.6775283813476562</v>
          </cell>
          <cell r="AN305">
            <v>85.60263061523438</v>
          </cell>
          <cell r="AO305">
            <v>0.6734612584114075</v>
          </cell>
          <cell r="AP305">
            <v>395.0233459472656</v>
          </cell>
          <cell r="AQ305">
            <v>1.6925163269042969</v>
          </cell>
          <cell r="AR305">
            <v>130.1524200439453</v>
          </cell>
          <cell r="AS305">
            <v>1.0752966403961182</v>
          </cell>
          <cell r="AT305">
            <v>66.50911712646484</v>
          </cell>
          <cell r="AU305">
            <v>594.4527587890625</v>
          </cell>
          <cell r="AV305">
            <v>1.3377221822738647</v>
          </cell>
          <cell r="AW305">
            <v>0.013574347831308842</v>
          </cell>
          <cell r="AX305">
            <v>0.014914135448634624</v>
          </cell>
          <cell r="AY305">
            <v>1.3716548681259155</v>
          </cell>
          <cell r="AZ305">
            <v>1.3716548681259155</v>
          </cell>
          <cell r="BA305">
            <v>2.7802071571350098</v>
          </cell>
          <cell r="BB305">
            <v>15.513167381286621</v>
          </cell>
          <cell r="BC305">
            <v>2.55665922164917</v>
          </cell>
          <cell r="BD305">
            <v>1.346609115600586</v>
          </cell>
          <cell r="BE305">
            <v>79.25414276123047</v>
          </cell>
          <cell r="BF305">
            <v>1.2450960874557495</v>
          </cell>
          <cell r="BG305">
            <v>310.6016845703125</v>
          </cell>
          <cell r="BH305">
            <v>3.139596700668335</v>
          </cell>
          <cell r="BI305">
            <v>119.19678497314453</v>
          </cell>
          <cell r="BJ305">
            <v>3.1958320140838623</v>
          </cell>
          <cell r="BK305">
            <v>99.14380645751953</v>
          </cell>
          <cell r="BL305">
            <v>535.2777709960938</v>
          </cell>
          <cell r="BM305">
            <v>1.241064190864563</v>
          </cell>
          <cell r="BN305">
            <v>0.02431001141667366</v>
          </cell>
          <cell r="BO305">
            <v>0.04323826730251312</v>
          </cell>
          <cell r="BP305">
            <v>1.830511450767517</v>
          </cell>
          <cell r="BQ305">
            <v>1.830511450767517</v>
          </cell>
          <cell r="BR305">
            <v>3.17397141456604</v>
          </cell>
        </row>
        <row r="306">
          <cell r="B306">
            <v>41872</v>
          </cell>
          <cell r="C306">
            <v>17.750316619873047</v>
          </cell>
          <cell r="D306">
            <v>3.225757122039795</v>
          </cell>
          <cell r="E306">
            <v>1.1626150608062744</v>
          </cell>
          <cell r="F306">
            <v>76.0054702758789</v>
          </cell>
          <cell r="G306">
            <v>1.772439956665039</v>
          </cell>
          <cell r="H306">
            <v>260.57232666015625</v>
          </cell>
          <cell r="I306">
            <v>4.313397407531738</v>
          </cell>
          <cell r="J306">
            <v>113.74160766601562</v>
          </cell>
          <cell r="K306">
            <v>4.032205581665039</v>
          </cell>
          <cell r="L306">
            <v>116.20664978027344</v>
          </cell>
          <cell r="M306">
            <v>498.86627197265625</v>
          </cell>
          <cell r="N306">
            <v>1.20181405544281</v>
          </cell>
          <cell r="O306">
            <v>0.03426959365606308</v>
          </cell>
          <cell r="P306">
            <v>0.05455002933740616</v>
          </cell>
          <cell r="Q306">
            <v>2.0232560634613037</v>
          </cell>
          <cell r="R306">
            <v>2.0232560634613037</v>
          </cell>
          <cell r="S306">
            <v>3.344998359680176</v>
          </cell>
          <cell r="T306">
            <v>17.39024543762207</v>
          </cell>
          <cell r="U306">
            <v>3.432135581970215</v>
          </cell>
          <cell r="V306">
            <v>1.1686879396438599</v>
          </cell>
          <cell r="W306">
            <v>76.38345336914062</v>
          </cell>
          <cell r="X306">
            <v>1.5462374687194824</v>
          </cell>
          <cell r="Y306">
            <v>265.8609313964844</v>
          </cell>
          <cell r="Z306">
            <v>3.861607074737549</v>
          </cell>
          <cell r="AA306">
            <v>114.33468627929688</v>
          </cell>
          <cell r="AB306">
            <v>4.290176868438721</v>
          </cell>
          <cell r="AC306">
            <v>110.674072265625</v>
          </cell>
          <cell r="AD306">
            <v>499.0215759277344</v>
          </cell>
          <cell r="AE306">
            <v>1.1989699602127075</v>
          </cell>
          <cell r="AF306">
            <v>0.029872948303818703</v>
          </cell>
          <cell r="AG306">
            <v>0.05778523534536362</v>
          </cell>
          <cell r="AH306">
            <v>2.0292937755584717</v>
          </cell>
          <cell r="AI306">
            <v>2.0292937755584717</v>
          </cell>
          <cell r="AJ306">
            <v>3.3467941284179688</v>
          </cell>
          <cell r="AK306">
            <v>11.189714431762695</v>
          </cell>
          <cell r="AL306">
            <v>0.9056621789932251</v>
          </cell>
          <cell r="AM306">
            <v>1.671209692955017</v>
          </cell>
          <cell r="AN306">
            <v>85.4708480834961</v>
          </cell>
          <cell r="AO306">
            <v>0.670644998550415</v>
          </cell>
          <cell r="AP306">
            <v>394.087890625</v>
          </cell>
          <cell r="AQ306">
            <v>1.689009428024292</v>
          </cell>
          <cell r="AR306">
            <v>130.2635955810547</v>
          </cell>
          <cell r="AS306">
            <v>1.1320760250091553</v>
          </cell>
          <cell r="AT306">
            <v>67.28073120117188</v>
          </cell>
          <cell r="AU306">
            <v>594.453369140625</v>
          </cell>
          <cell r="AV306">
            <v>1.3371442556381226</v>
          </cell>
          <cell r="AW306">
            <v>0.01349393930286169</v>
          </cell>
          <cell r="AX306">
            <v>0.01564747653901577</v>
          </cell>
          <cell r="AY306">
            <v>1.3826285600662231</v>
          </cell>
          <cell r="AZ306">
            <v>1.3826285600662231</v>
          </cell>
          <cell r="BA306">
            <v>2.7910618782043457</v>
          </cell>
          <cell r="BB306">
            <v>15.734705924987793</v>
          </cell>
          <cell r="BC306">
            <v>2.5945682525634766</v>
          </cell>
          <cell r="BD306">
            <v>1.330837368965149</v>
          </cell>
          <cell r="BE306">
            <v>79.02135467529297</v>
          </cell>
          <cell r="BF306">
            <v>1.2352930307388306</v>
          </cell>
          <cell r="BG306">
            <v>307.2751770019531</v>
          </cell>
          <cell r="BH306">
            <v>3.1240408420562744</v>
          </cell>
          <cell r="BI306">
            <v>118.97392272949219</v>
          </cell>
          <cell r="BJ306">
            <v>3.2432165145874023</v>
          </cell>
          <cell r="BK306">
            <v>100.85948944091797</v>
          </cell>
          <cell r="BL306">
            <v>533.4759521484375</v>
          </cell>
          <cell r="BM306">
            <v>1.2371376752853394</v>
          </cell>
          <cell r="BN306">
            <v>0.024095136672258377</v>
          </cell>
          <cell r="BO306">
            <v>0.04383781552314758</v>
          </cell>
          <cell r="BP306">
            <v>1.848634123802185</v>
          </cell>
          <cell r="BQ306">
            <v>1.848634123802185</v>
          </cell>
          <cell r="BR306">
            <v>3.188162326812744</v>
          </cell>
        </row>
        <row r="307">
          <cell r="B307">
            <v>41873</v>
          </cell>
          <cell r="C307">
            <v>17.816354751586914</v>
          </cell>
          <cell r="D307">
            <v>3.247455596923828</v>
          </cell>
          <cell r="E307">
            <v>1.1600933074951172</v>
          </cell>
          <cell r="F307">
            <v>75.9411392211914</v>
          </cell>
          <cell r="G307">
            <v>1.752091646194458</v>
          </cell>
          <cell r="H307">
            <v>260.344970703125</v>
          </cell>
          <cell r="I307">
            <v>4.273621082305908</v>
          </cell>
          <cell r="J307">
            <v>113.65718078613281</v>
          </cell>
          <cell r="K307">
            <v>4.059328556060791</v>
          </cell>
          <cell r="L307">
            <v>116.83120727539062</v>
          </cell>
          <cell r="M307">
            <v>499.1664123535156</v>
          </cell>
          <cell r="N307">
            <v>1.2000219821929932</v>
          </cell>
          <cell r="O307">
            <v>0.0338740237057209</v>
          </cell>
          <cell r="P307">
            <v>0.0548950619995594</v>
          </cell>
          <cell r="Q307">
            <v>2.0189664363861084</v>
          </cell>
          <cell r="R307">
            <v>2.0189664363861084</v>
          </cell>
          <cell r="S307">
            <v>3.3387653827667236</v>
          </cell>
          <cell r="T307">
            <v>17.432600021362305</v>
          </cell>
          <cell r="U307">
            <v>3.5322701930999756</v>
          </cell>
          <cell r="V307">
            <v>1.155069351196289</v>
          </cell>
          <cell r="W307">
            <v>76.28360748291016</v>
          </cell>
          <cell r="X307">
            <v>1.5186065435409546</v>
          </cell>
          <cell r="Y307">
            <v>263.4168701171875</v>
          </cell>
          <cell r="Z307">
            <v>3.819675922393799</v>
          </cell>
          <cell r="AA307">
            <v>114.23414611816406</v>
          </cell>
          <cell r="AB307">
            <v>4.415345191955566</v>
          </cell>
          <cell r="AC307">
            <v>110.94863891601562</v>
          </cell>
          <cell r="AD307">
            <v>496.8347473144531</v>
          </cell>
          <cell r="AE307">
            <v>1.1957842111587524</v>
          </cell>
          <cell r="AF307">
            <v>0.02932099997997284</v>
          </cell>
          <cell r="AG307">
            <v>0.05943761765956879</v>
          </cell>
          <cell r="AH307">
            <v>2.024073839187622</v>
          </cell>
          <cell r="AI307">
            <v>2.024073839187622</v>
          </cell>
          <cell r="AJ307">
            <v>3.3390719890594482</v>
          </cell>
          <cell r="AK307">
            <v>11.222028732299805</v>
          </cell>
          <cell r="AL307">
            <v>0.9063104391098022</v>
          </cell>
          <cell r="AM307">
            <v>1.676690697669983</v>
          </cell>
          <cell r="AN307">
            <v>85.44644927978516</v>
          </cell>
          <cell r="AO307">
            <v>0.6571835279464722</v>
          </cell>
          <cell r="AP307">
            <v>396.04510498046875</v>
          </cell>
          <cell r="AQ307">
            <v>1.6571013927459717</v>
          </cell>
          <cell r="AR307">
            <v>130.5867919921875</v>
          </cell>
          <cell r="AS307">
            <v>1.1328860521316528</v>
          </cell>
          <cell r="AT307">
            <v>67.6308822631836</v>
          </cell>
          <cell r="AU307">
            <v>597.0528564453125</v>
          </cell>
          <cell r="AV307">
            <v>1.3385034799575806</v>
          </cell>
          <cell r="AW307">
            <v>0.013219180516898632</v>
          </cell>
          <cell r="AX307">
            <v>0.015632644295692444</v>
          </cell>
          <cell r="AY307">
            <v>1.385763168334961</v>
          </cell>
          <cell r="AZ307">
            <v>1.385763168334961</v>
          </cell>
          <cell r="BA307">
            <v>2.7953431606292725</v>
          </cell>
          <cell r="BB307">
            <v>15.874092102050781</v>
          </cell>
          <cell r="BC307">
            <v>2.6043317317962646</v>
          </cell>
          <cell r="BD307">
            <v>1.3204185962677002</v>
          </cell>
          <cell r="BE307">
            <v>78.89861297607422</v>
          </cell>
          <cell r="BF307">
            <v>1.2201701402664185</v>
          </cell>
          <cell r="BG307">
            <v>305.22955322265625</v>
          </cell>
          <cell r="BH307">
            <v>3.094163417816162</v>
          </cell>
          <cell r="BI307">
            <v>118.94024658203125</v>
          </cell>
          <cell r="BJ307">
            <v>3.2554197311401367</v>
          </cell>
          <cell r="BK307">
            <v>102.05225372314453</v>
          </cell>
          <cell r="BL307">
            <v>532.5717163085938</v>
          </cell>
          <cell r="BM307">
            <v>1.2351043224334717</v>
          </cell>
          <cell r="BN307">
            <v>0.023800689727067947</v>
          </cell>
          <cell r="BO307">
            <v>0.04397822543978691</v>
          </cell>
          <cell r="BP307">
            <v>1.8603849411010742</v>
          </cell>
          <cell r="BQ307">
            <v>1.8603849411010742</v>
          </cell>
          <cell r="BR307">
            <v>3.1974360942840576</v>
          </cell>
        </row>
        <row r="308">
          <cell r="B308">
            <v>41874</v>
          </cell>
          <cell r="C308">
            <v>17.89457893371582</v>
          </cell>
          <cell r="D308">
            <v>3.2736198902130127</v>
          </cell>
          <cell r="E308">
            <v>1.156286358833313</v>
          </cell>
          <cell r="F308">
            <v>75.86068725585938</v>
          </cell>
          <cell r="G308">
            <v>1.7325592041015625</v>
          </cell>
          <cell r="H308">
            <v>259.81927490234375</v>
          </cell>
          <cell r="I308">
            <v>4.236308574676514</v>
          </cell>
          <cell r="J308">
            <v>113.55339813232422</v>
          </cell>
          <cell r="K308">
            <v>4.092033863067627</v>
          </cell>
          <cell r="L308">
            <v>117.53577423095703</v>
          </cell>
          <cell r="M308">
            <v>499.23687744140625</v>
          </cell>
          <cell r="N308">
            <v>1.1979763507843018</v>
          </cell>
          <cell r="O308">
            <v>0.03349293768405914</v>
          </cell>
          <cell r="P308">
            <v>0.055315159261226654</v>
          </cell>
          <cell r="Q308">
            <v>2.016082525253296</v>
          </cell>
          <cell r="R308">
            <v>2.016082525253296</v>
          </cell>
          <cell r="S308">
            <v>3.3337414264678955</v>
          </cell>
          <cell r="T308">
            <v>17.567249298095703</v>
          </cell>
          <cell r="U308">
            <v>3.4907970428466797</v>
          </cell>
          <cell r="V308">
            <v>1.1567758321762085</v>
          </cell>
          <cell r="W308">
            <v>76.23237609863281</v>
          </cell>
          <cell r="X308">
            <v>1.4755929708480835</v>
          </cell>
          <cell r="Y308">
            <v>264.5244445800781</v>
          </cell>
          <cell r="Z308">
            <v>3.731060266494751</v>
          </cell>
          <cell r="AA308">
            <v>114.33943939208984</v>
          </cell>
          <cell r="AB308">
            <v>4.363503456115723</v>
          </cell>
          <cell r="AC308">
            <v>112.34183502197266</v>
          </cell>
          <cell r="AD308">
            <v>499.30035400390625</v>
          </cell>
          <cell r="AE308">
            <v>1.1941431760787964</v>
          </cell>
          <cell r="AF308">
            <v>0.028495680540800095</v>
          </cell>
          <cell r="AG308">
            <v>0.058744367212057114</v>
          </cell>
          <cell r="AH308">
            <v>2.025043487548828</v>
          </cell>
          <cell r="AI308">
            <v>2.025043487548828</v>
          </cell>
          <cell r="AJ308">
            <v>3.3368470668792725</v>
          </cell>
          <cell r="AK308">
            <v>11.223073959350586</v>
          </cell>
          <cell r="AL308">
            <v>0.9059796333312988</v>
          </cell>
          <cell r="AM308">
            <v>1.6853299140930176</v>
          </cell>
          <cell r="AN308">
            <v>85.45227813720703</v>
          </cell>
          <cell r="AO308">
            <v>0.6425591707229614</v>
          </cell>
          <cell r="AP308">
            <v>398.8058776855469</v>
          </cell>
          <cell r="AQ308">
            <v>1.622659683227539</v>
          </cell>
          <cell r="AR308">
            <v>130.99856567382812</v>
          </cell>
          <cell r="AS308">
            <v>1.1324703693389893</v>
          </cell>
          <cell r="AT308">
            <v>67.73551177978516</v>
          </cell>
          <cell r="AU308">
            <v>600.295166015625</v>
          </cell>
          <cell r="AV308">
            <v>1.3403959274291992</v>
          </cell>
          <cell r="AW308">
            <v>0.012922115623950958</v>
          </cell>
          <cell r="AX308">
            <v>0.0156135568395257</v>
          </cell>
          <cell r="AY308">
            <v>1.3849419355392456</v>
          </cell>
          <cell r="AZ308">
            <v>1.3849419355392456</v>
          </cell>
          <cell r="BA308">
            <v>2.796226739883423</v>
          </cell>
          <cell r="BB308">
            <v>15.885809898376465</v>
          </cell>
          <cell r="BC308">
            <v>2.6256725788116455</v>
          </cell>
          <cell r="BD308">
            <v>1.3103256225585938</v>
          </cell>
          <cell r="BE308">
            <v>78.8958511352539</v>
          </cell>
          <cell r="BF308">
            <v>1.2009787559509277</v>
          </cell>
          <cell r="BG308">
            <v>303.4059753417969</v>
          </cell>
          <cell r="BH308">
            <v>3.0567269325256348</v>
          </cell>
          <cell r="BI308">
            <v>119.11526489257812</v>
          </cell>
          <cell r="BJ308">
            <v>3.2820956707000732</v>
          </cell>
          <cell r="BK308">
            <v>102.15228271484375</v>
          </cell>
          <cell r="BL308">
            <v>531.012451171875</v>
          </cell>
          <cell r="BM308">
            <v>1.23485267162323</v>
          </cell>
          <cell r="BN308">
            <v>0.0234102513641119</v>
          </cell>
          <cell r="BO308">
            <v>0.04433033987879753</v>
          </cell>
          <cell r="BP308">
            <v>1.863364815711975</v>
          </cell>
          <cell r="BQ308">
            <v>1.863364815711975</v>
          </cell>
          <cell r="BR308">
            <v>3.1998229026794434</v>
          </cell>
        </row>
        <row r="309">
          <cell r="B309">
            <v>41875</v>
          </cell>
          <cell r="C309">
            <v>17.960336685180664</v>
          </cell>
          <cell r="D309">
            <v>3.316755771636963</v>
          </cell>
          <cell r="E309">
            <v>1.1501314640045166</v>
          </cell>
          <cell r="F309">
            <v>75.78587341308594</v>
          </cell>
          <cell r="G309">
            <v>1.7055158615112305</v>
          </cell>
          <cell r="H309">
            <v>258.9148254394531</v>
          </cell>
          <cell r="I309">
            <v>4.186016082763672</v>
          </cell>
          <cell r="J309">
            <v>113.47567749023438</v>
          </cell>
          <cell r="K309">
            <v>4.145953178405762</v>
          </cell>
          <cell r="L309">
            <v>118.03902435302734</v>
          </cell>
          <cell r="M309">
            <v>498.7615661621094</v>
          </cell>
          <cell r="N309">
            <v>1.1956641674041748</v>
          </cell>
          <cell r="O309">
            <v>0.03296373412013054</v>
          </cell>
          <cell r="P309">
            <v>0.05601109564304352</v>
          </cell>
          <cell r="Q309">
            <v>2.014408826828003</v>
          </cell>
          <cell r="R309">
            <v>2.014408826828003</v>
          </cell>
          <cell r="S309">
            <v>3.3297131061553955</v>
          </cell>
          <cell r="T309">
            <v>17.852073669433594</v>
          </cell>
          <cell r="U309">
            <v>3.5561776161193848</v>
          </cell>
          <cell r="V309">
            <v>1.1379802227020264</v>
          </cell>
          <cell r="W309">
            <v>75.88807678222656</v>
          </cell>
          <cell r="X309">
            <v>1.4893211126327515</v>
          </cell>
          <cell r="Y309">
            <v>260.10400390625</v>
          </cell>
          <cell r="Z309">
            <v>3.769209384918213</v>
          </cell>
          <cell r="AA309">
            <v>113.87201690673828</v>
          </cell>
          <cell r="AB309">
            <v>4.445228099822998</v>
          </cell>
          <cell r="AC309">
            <v>114.39397430419922</v>
          </cell>
          <cell r="AD309">
            <v>496.58453369140625</v>
          </cell>
          <cell r="AE309">
            <v>1.1887996196746826</v>
          </cell>
          <cell r="AF309">
            <v>0.02875373698771</v>
          </cell>
          <cell r="AG309">
            <v>0.059844695031642914</v>
          </cell>
          <cell r="AH309">
            <v>2.050156354904175</v>
          </cell>
          <cell r="AI309">
            <v>2.050156354904175</v>
          </cell>
          <cell r="AJ309">
            <v>3.357497453689575</v>
          </cell>
          <cell r="AK309">
            <v>11.182954788208008</v>
          </cell>
          <cell r="AL309">
            <v>0.9050503373146057</v>
          </cell>
          <cell r="AM309">
            <v>1.6973541975021362</v>
          </cell>
          <cell r="AN309">
            <v>85.49732208251953</v>
          </cell>
          <cell r="AO309">
            <v>0.627036452293396</v>
          </cell>
          <cell r="AP309">
            <v>402.416748046875</v>
          </cell>
          <cell r="AQ309">
            <v>1.5864710807800293</v>
          </cell>
          <cell r="AR309">
            <v>131.51319885253906</v>
          </cell>
          <cell r="AS309">
            <v>1.131306529045105</v>
          </cell>
          <cell r="AT309">
            <v>67.53682708740234</v>
          </cell>
          <cell r="AU309">
            <v>604.1846313476562</v>
          </cell>
          <cell r="AV309">
            <v>1.3428668975830078</v>
          </cell>
          <cell r="AW309">
            <v>0.012624661438167095</v>
          </cell>
          <cell r="AX309">
            <v>0.015582546591758728</v>
          </cell>
          <cell r="AY309">
            <v>1.378495454788208</v>
          </cell>
          <cell r="AZ309">
            <v>1.378495454788208</v>
          </cell>
          <cell r="BA309">
            <v>2.7921087741851807</v>
          </cell>
          <cell r="BB309">
            <v>15.803627014160156</v>
          </cell>
          <cell r="BC309">
            <v>2.6304659843444824</v>
          </cell>
          <cell r="BD309">
            <v>1.3059065341949463</v>
          </cell>
          <cell r="BE309">
            <v>79.00775909423828</v>
          </cell>
          <cell r="BF309">
            <v>1.1718668937683105</v>
          </cell>
          <cell r="BG309">
            <v>303.1018371582031</v>
          </cell>
          <cell r="BH309">
            <v>2.9958505630493164</v>
          </cell>
          <cell r="BI309">
            <v>119.50838470458984</v>
          </cell>
          <cell r="BJ309">
            <v>3.288086175918579</v>
          </cell>
          <cell r="BK309">
            <v>101.3971939086914</v>
          </cell>
          <cell r="BL309">
            <v>530.2914428710938</v>
          </cell>
          <cell r="BM309">
            <v>1.2364399433135986</v>
          </cell>
          <cell r="BN309">
            <v>0.022815318778157234</v>
          </cell>
          <cell r="BO309">
            <v>0.0443921759724617</v>
          </cell>
          <cell r="BP309">
            <v>1.8578770160675049</v>
          </cell>
          <cell r="BQ309">
            <v>1.8578770160675049</v>
          </cell>
          <cell r="BR309">
            <v>3.1952216625213623</v>
          </cell>
        </row>
        <row r="310">
          <cell r="B310">
            <v>41876</v>
          </cell>
          <cell r="C310">
            <v>18.01388168334961</v>
          </cell>
          <cell r="D310">
            <v>3.346809148788452</v>
          </cell>
          <cell r="E310">
            <v>1.145399808883667</v>
          </cell>
          <cell r="F310">
            <v>75.73739624023438</v>
          </cell>
          <cell r="G310">
            <v>1.6759638786315918</v>
          </cell>
          <cell r="H310">
            <v>258.36376953125</v>
          </cell>
          <cell r="I310">
            <v>4.129122257232666</v>
          </cell>
          <cell r="J310">
            <v>113.45343017578125</v>
          </cell>
          <cell r="K310">
            <v>4.1835198402404785</v>
          </cell>
          <cell r="L310">
            <v>118.46241760253906</v>
          </cell>
          <cell r="M310">
            <v>498.59234619140625</v>
          </cell>
          <cell r="N310">
            <v>1.1938109397888184</v>
          </cell>
          <cell r="O310">
            <v>0.03238798677921295</v>
          </cell>
          <cell r="P310">
            <v>0.056488946080207825</v>
          </cell>
          <cell r="Q310">
            <v>2.012239933013916</v>
          </cell>
          <cell r="R310">
            <v>2.012239933013916</v>
          </cell>
          <cell r="S310">
            <v>3.325417995452881</v>
          </cell>
          <cell r="T310">
            <v>17.929899215698242</v>
          </cell>
          <cell r="U310">
            <v>3.5653653144836426</v>
          </cell>
          <cell r="V310">
            <v>1.1316423416137695</v>
          </cell>
          <cell r="W310">
            <v>75.82736206054688</v>
          </cell>
          <cell r="X310">
            <v>1.4700596332550049</v>
          </cell>
          <cell r="Y310">
            <v>258.99346923828125</v>
          </cell>
          <cell r="Z310">
            <v>3.7321598529815674</v>
          </cell>
          <cell r="AA310">
            <v>113.8551254272461</v>
          </cell>
          <cell r="AB310">
            <v>4.4567131996154785</v>
          </cell>
          <cell r="AC310">
            <v>114.97797393798828</v>
          </cell>
          <cell r="AD310">
            <v>496.0155334472656</v>
          </cell>
          <cell r="AE310">
            <v>1.1872608661651611</v>
          </cell>
          <cell r="AF310">
            <v>0.02838890254497528</v>
          </cell>
          <cell r="AG310">
            <v>0.05997312068939209</v>
          </cell>
          <cell r="AH310">
            <v>2.0525307655334473</v>
          </cell>
          <cell r="AI310">
            <v>2.0525307655334473</v>
          </cell>
          <cell r="AJ310">
            <v>3.3578999042510986</v>
          </cell>
          <cell r="AK310">
            <v>11.148448944091797</v>
          </cell>
          <cell r="AL310">
            <v>0.8844990134239197</v>
          </cell>
          <cell r="AM310">
            <v>1.7116563320159912</v>
          </cell>
          <cell r="AN310">
            <v>85.55745697021484</v>
          </cell>
          <cell r="AO310">
            <v>0.6080214977264404</v>
          </cell>
          <cell r="AP310">
            <v>406.54302978515625</v>
          </cell>
          <cell r="AQ310">
            <v>1.5402802228927612</v>
          </cell>
          <cell r="AR310">
            <v>132.06788635253906</v>
          </cell>
          <cell r="AS310">
            <v>1.1056157350540161</v>
          </cell>
          <cell r="AT310">
            <v>67.42424774169922</v>
          </cell>
          <cell r="AU310">
            <v>608.6810913085938</v>
          </cell>
          <cell r="AV310">
            <v>1.3454254865646362</v>
          </cell>
          <cell r="AW310">
            <v>0.012259284034371376</v>
          </cell>
          <cell r="AX310">
            <v>0.015224924311041832</v>
          </cell>
          <cell r="AY310">
            <v>1.3727984428405762</v>
          </cell>
          <cell r="AZ310">
            <v>1.3727984428405762</v>
          </cell>
          <cell r="BA310">
            <v>2.7884984016418457</v>
          </cell>
          <cell r="BB310">
            <v>15.78628158569336</v>
          </cell>
          <cell r="BC310">
            <v>2.6132562160491943</v>
          </cell>
          <cell r="BD310">
            <v>1.3064906597137451</v>
          </cell>
          <cell r="BE310">
            <v>79.06804656982422</v>
          </cell>
          <cell r="BF310">
            <v>1.1462384462356567</v>
          </cell>
          <cell r="BG310">
            <v>303.87091064453125</v>
          </cell>
          <cell r="BH310">
            <v>2.940643310546875</v>
          </cell>
          <cell r="BI310">
            <v>119.84677124023438</v>
          </cell>
          <cell r="BJ310">
            <v>3.266573190689087</v>
          </cell>
          <cell r="BK310">
            <v>101.35310363769531</v>
          </cell>
          <cell r="BL310">
            <v>531.278076171875</v>
          </cell>
          <cell r="BM310">
            <v>1.237722635269165</v>
          </cell>
          <cell r="BN310">
            <v>0.022305544465780258</v>
          </cell>
          <cell r="BO310">
            <v>0.04406362399458885</v>
          </cell>
          <cell r="BP310">
            <v>1.8544220924377441</v>
          </cell>
          <cell r="BQ310">
            <v>1.8544220924377441</v>
          </cell>
          <cell r="BR310">
            <v>3.1921887397766113</v>
          </cell>
        </row>
        <row r="311">
          <cell r="B311">
            <v>41877</v>
          </cell>
          <cell r="C311">
            <v>18.067598342895508</v>
          </cell>
          <cell r="D311">
            <v>3.371021032333374</v>
          </cell>
          <cell r="E311">
            <v>1.140641212463379</v>
          </cell>
          <cell r="F311">
            <v>75.691162109375</v>
          </cell>
          <cell r="G311">
            <v>1.6497999429702759</v>
          </cell>
          <cell r="H311">
            <v>257.7459411621094</v>
          </cell>
          <cell r="I311">
            <v>4.078638553619385</v>
          </cell>
          <cell r="J311">
            <v>113.43920135498047</v>
          </cell>
          <cell r="K311">
            <v>4.213784694671631</v>
          </cell>
          <cell r="L311">
            <v>118.91276550292969</v>
          </cell>
          <cell r="M311">
            <v>498.39044189453125</v>
          </cell>
          <cell r="N311">
            <v>1.192162036895752</v>
          </cell>
          <cell r="O311">
            <v>0.03187556564807892</v>
          </cell>
          <cell r="P311">
            <v>0.05687052756547928</v>
          </cell>
          <cell r="Q311">
            <v>2.009978771209717</v>
          </cell>
          <cell r="R311">
            <v>2.009978771209717</v>
          </cell>
          <cell r="S311">
            <v>3.3212108612060547</v>
          </cell>
          <cell r="T311">
            <v>17.918554306030273</v>
          </cell>
          <cell r="U311">
            <v>3.585036277770996</v>
          </cell>
          <cell r="V311">
            <v>1.1167163848876953</v>
          </cell>
          <cell r="W311">
            <v>75.88349151611328</v>
          </cell>
          <cell r="X311">
            <v>1.4222708940505981</v>
          </cell>
          <cell r="Y311">
            <v>256.49566650390625</v>
          </cell>
          <cell r="Z311">
            <v>3.6408939361572266</v>
          </cell>
          <cell r="AA311">
            <v>114.1919937133789</v>
          </cell>
          <cell r="AB311">
            <v>4.481301784515381</v>
          </cell>
          <cell r="AC311">
            <v>114.882568359375</v>
          </cell>
          <cell r="AD311">
            <v>493.6925048828125</v>
          </cell>
          <cell r="AE311">
            <v>1.1868816614151</v>
          </cell>
          <cell r="AF311">
            <v>0.027433909475803375</v>
          </cell>
          <cell r="AG311">
            <v>0.060273975133895874</v>
          </cell>
          <cell r="AH311">
            <v>2.050463914871216</v>
          </cell>
          <cell r="AI311">
            <v>2.050463914871216</v>
          </cell>
          <cell r="AJ311">
            <v>3.3543283939361572</v>
          </cell>
          <cell r="AK311">
            <v>11.167105674743652</v>
          </cell>
          <cell r="AL311">
            <v>0.8917633295059204</v>
          </cell>
          <cell r="AM311">
            <v>1.7172739505767822</v>
          </cell>
          <cell r="AN311">
            <v>85.53789520263672</v>
          </cell>
          <cell r="AO311">
            <v>0.5966112017631531</v>
          </cell>
          <cell r="AP311">
            <v>408.4884948730469</v>
          </cell>
          <cell r="AQ311">
            <v>1.51459801197052</v>
          </cell>
          <cell r="AR311">
            <v>132.46673583984375</v>
          </cell>
          <cell r="AS311">
            <v>1.114694595336914</v>
          </cell>
          <cell r="AT311">
            <v>67.65441131591797</v>
          </cell>
          <cell r="AU311">
            <v>611.239013671875</v>
          </cell>
          <cell r="AV311">
            <v>1.3463821411132812</v>
          </cell>
          <cell r="AW311">
            <v>0.012005144730210304</v>
          </cell>
          <cell r="AX311">
            <v>0.015320204198360443</v>
          </cell>
          <cell r="AY311">
            <v>1.3742314577102661</v>
          </cell>
          <cell r="AZ311">
            <v>1.3742314577102661</v>
          </cell>
          <cell r="BA311">
            <v>2.7908294200897217</v>
          </cell>
          <cell r="BB311">
            <v>15.817364692687988</v>
          </cell>
          <cell r="BC311">
            <v>2.604189395904541</v>
          </cell>
          <cell r="BD311">
            <v>1.3069124221801758</v>
          </cell>
          <cell r="BE311">
            <v>79.0652084350586</v>
          </cell>
          <cell r="BF311">
            <v>1.127284049987793</v>
          </cell>
          <cell r="BG311">
            <v>304.5149841308594</v>
          </cell>
          <cell r="BH311">
            <v>2.9016733169555664</v>
          </cell>
          <cell r="BI311">
            <v>120.10054016113281</v>
          </cell>
          <cell r="BJ311">
            <v>3.2552385330200195</v>
          </cell>
          <cell r="BK311">
            <v>101.77220153808594</v>
          </cell>
          <cell r="BL311">
            <v>532.5447387695312</v>
          </cell>
          <cell r="BM311">
            <v>1.2382581233978271</v>
          </cell>
          <cell r="BN311">
            <v>0.021937144920229912</v>
          </cell>
          <cell r="BO311">
            <v>0.04390370473265648</v>
          </cell>
          <cell r="BP311">
            <v>1.853642463684082</v>
          </cell>
          <cell r="BQ311">
            <v>1.853642463684082</v>
          </cell>
          <cell r="BR311">
            <v>3.1913514137268066</v>
          </cell>
        </row>
        <row r="312">
          <cell r="B312">
            <v>41878</v>
          </cell>
          <cell r="C312">
            <v>18.10335350036621</v>
          </cell>
          <cell r="D312">
            <v>3.3988876342773438</v>
          </cell>
          <cell r="E312">
            <v>1.1348832845687866</v>
          </cell>
          <cell r="F312">
            <v>75.66638946533203</v>
          </cell>
          <cell r="G312">
            <v>1.617672324180603</v>
          </cell>
          <cell r="H312">
            <v>257.0217590332031</v>
          </cell>
          <cell r="I312">
            <v>4.01686954498291</v>
          </cell>
          <cell r="J312">
            <v>113.48738098144531</v>
          </cell>
          <cell r="K312">
            <v>4.248617649078369</v>
          </cell>
          <cell r="L312">
            <v>119.16107177734375</v>
          </cell>
          <cell r="M312">
            <v>497.935791015625</v>
          </cell>
          <cell r="N312">
            <v>1.1906934976577759</v>
          </cell>
          <cell r="O312">
            <v>0.031244514510035515</v>
          </cell>
          <cell r="P312">
            <v>0.05730610340833664</v>
          </cell>
          <cell r="Q312">
            <v>2.0079994201660156</v>
          </cell>
          <cell r="R312">
            <v>2.0079994201660156</v>
          </cell>
          <cell r="S312">
            <v>3.317368268966675</v>
          </cell>
          <cell r="T312">
            <v>17.974895477294922</v>
          </cell>
          <cell r="U312">
            <v>3.5899877548217773</v>
          </cell>
          <cell r="V312">
            <v>1.1085166931152344</v>
          </cell>
          <cell r="W312">
            <v>75.84152221679688</v>
          </cell>
          <cell r="X312">
            <v>1.4118324518203735</v>
          </cell>
          <cell r="Y312">
            <v>254.85968017578125</v>
          </cell>
          <cell r="Z312">
            <v>3.6219420433044434</v>
          </cell>
          <cell r="AA312">
            <v>114.25492095947266</v>
          </cell>
          <cell r="AB312">
            <v>4.487490653991699</v>
          </cell>
          <cell r="AC312">
            <v>115.23412322998047</v>
          </cell>
          <cell r="AD312">
            <v>492.458251953125</v>
          </cell>
          <cell r="AE312">
            <v>1.1861228942871094</v>
          </cell>
          <cell r="AF312">
            <v>0.02719951793551445</v>
          </cell>
          <cell r="AG312">
            <v>0.06034081056714058</v>
          </cell>
          <cell r="AH312">
            <v>2.0574870109558105</v>
          </cell>
          <cell r="AI312">
            <v>2.0574870109558105</v>
          </cell>
          <cell r="AJ312">
            <v>3.360225200653076</v>
          </cell>
          <cell r="AK312">
            <v>11.1417818069458</v>
          </cell>
          <cell r="AL312">
            <v>0.8811020851135254</v>
          </cell>
          <cell r="AM312">
            <v>1.7231454849243164</v>
          </cell>
          <cell r="AN312">
            <v>85.58470153808594</v>
          </cell>
          <cell r="AO312">
            <v>0.5804527997970581</v>
          </cell>
          <cell r="AP312">
            <v>410.5140380859375</v>
          </cell>
          <cell r="AQ312">
            <v>1.4760029315948486</v>
          </cell>
          <cell r="AR312">
            <v>133.01025390625</v>
          </cell>
          <cell r="AS312">
            <v>1.101365566253662</v>
          </cell>
          <cell r="AT312">
            <v>67.56410217285156</v>
          </cell>
          <cell r="AU312">
            <v>613.6658325195312</v>
          </cell>
          <cell r="AV312">
            <v>1.348381757736206</v>
          </cell>
          <cell r="AW312">
            <v>0.01167701929807663</v>
          </cell>
          <cell r="AX312">
            <v>0.015114232897758484</v>
          </cell>
          <cell r="AY312">
            <v>1.3700497150421143</v>
          </cell>
          <cell r="AZ312">
            <v>1.3700497150421143</v>
          </cell>
          <cell r="BA312">
            <v>2.7882070541381836</v>
          </cell>
          <cell r="BB312">
            <v>15.802871704101562</v>
          </cell>
          <cell r="BC312">
            <v>2.5966060161590576</v>
          </cell>
          <cell r="BD312">
            <v>1.3099759817123413</v>
          </cell>
          <cell r="BE312">
            <v>79.10367584228516</v>
          </cell>
          <cell r="BF312">
            <v>1.1084054708480835</v>
          </cell>
          <cell r="BG312">
            <v>305.8157958984375</v>
          </cell>
          <cell r="BH312">
            <v>2.8636159896850586</v>
          </cell>
          <cell r="BI312">
            <v>120.44623565673828</v>
          </cell>
          <cell r="BJ312">
            <v>3.245758533477783</v>
          </cell>
          <cell r="BK312">
            <v>101.8655014038086</v>
          </cell>
          <cell r="BL312">
            <v>534.2369995117188</v>
          </cell>
          <cell r="BM312">
            <v>1.2395352125167847</v>
          </cell>
          <cell r="BN312">
            <v>0.02155122347176075</v>
          </cell>
          <cell r="BO312">
            <v>0.043759167194366455</v>
          </cell>
          <cell r="BP312">
            <v>1.8494700193405151</v>
          </cell>
          <cell r="BQ312">
            <v>1.8494700193405151</v>
          </cell>
          <cell r="BR312">
            <v>3.1879465579986572</v>
          </cell>
        </row>
        <row r="313">
          <cell r="B313">
            <v>41879</v>
          </cell>
          <cell r="C313">
            <v>18.101272583007812</v>
          </cell>
          <cell r="D313">
            <v>3.423081874847412</v>
          </cell>
          <cell r="E313">
            <v>1.1297006607055664</v>
          </cell>
          <cell r="F313">
            <v>75.69270324707031</v>
          </cell>
          <cell r="G313">
            <v>1.57557213306427</v>
          </cell>
          <cell r="H313">
            <v>256.625732421875</v>
          </cell>
          <cell r="I313">
            <v>3.9349420070648193</v>
          </cell>
          <cell r="J313">
            <v>113.66484069824219</v>
          </cell>
          <cell r="K313">
            <v>4.278859615325928</v>
          </cell>
          <cell r="L313">
            <v>119.06639099121094</v>
          </cell>
          <cell r="M313">
            <v>497.57086181640625</v>
          </cell>
          <cell r="N313">
            <v>1.1898702383041382</v>
          </cell>
          <cell r="O313">
            <v>0.030421903356909752</v>
          </cell>
          <cell r="P313">
            <v>0.05767454952001572</v>
          </cell>
          <cell r="Q313">
            <v>2.0049662590026855</v>
          </cell>
          <cell r="R313">
            <v>2.0049662590026855</v>
          </cell>
          <cell r="S313">
            <v>3.312849521636963</v>
          </cell>
          <cell r="T313">
            <v>18.030696868896484</v>
          </cell>
          <cell r="U313">
            <v>3.5479047298431396</v>
          </cell>
          <cell r="V313">
            <v>1.1089180707931519</v>
          </cell>
          <cell r="W313">
            <v>75.85921478271484</v>
          </cell>
          <cell r="X313">
            <v>1.380630612373352</v>
          </cell>
          <cell r="Y313">
            <v>255.4874725341797</v>
          </cell>
          <cell r="Z313">
            <v>3.5545506477355957</v>
          </cell>
          <cell r="AA313">
            <v>114.46243286132812</v>
          </cell>
          <cell r="AB313">
            <v>4.434885501861572</v>
          </cell>
          <cell r="AC313">
            <v>115.7339859008789</v>
          </cell>
          <cell r="AD313">
            <v>493.6734313964844</v>
          </cell>
          <cell r="AE313">
            <v>1.1862239837646484</v>
          </cell>
          <cell r="AF313">
            <v>0.02659747749567032</v>
          </cell>
          <cell r="AG313">
            <v>0.05958873778581619</v>
          </cell>
          <cell r="AH313">
            <v>2.0548458099365234</v>
          </cell>
          <cell r="AI313">
            <v>2.0548458099365234</v>
          </cell>
          <cell r="AJ313">
            <v>3.3563292026519775</v>
          </cell>
          <cell r="AK313">
            <v>11.028732299804688</v>
          </cell>
          <cell r="AL313">
            <v>0.8562575578689575</v>
          </cell>
          <cell r="AM313">
            <v>1.7297502756118774</v>
          </cell>
          <cell r="AN313">
            <v>85.7380599975586</v>
          </cell>
          <cell r="AO313">
            <v>0.5589109659194946</v>
          </cell>
          <cell r="AP313">
            <v>412.78985595703125</v>
          </cell>
          <cell r="AQ313">
            <v>1.4234167337417603</v>
          </cell>
          <cell r="AR313">
            <v>133.80987548828125</v>
          </cell>
          <cell r="AS313">
            <v>1.0703089237213135</v>
          </cell>
          <cell r="AT313">
            <v>66.81009674072266</v>
          </cell>
          <cell r="AU313">
            <v>615.9036254882812</v>
          </cell>
          <cell r="AV313">
            <v>1.3522162437438965</v>
          </cell>
          <cell r="AW313">
            <v>0.011243440210819244</v>
          </cell>
          <cell r="AX313">
            <v>0.014664492569863796</v>
          </cell>
          <cell r="AY313">
            <v>1.3545094728469849</v>
          </cell>
          <cell r="AZ313">
            <v>1.3545094728469849</v>
          </cell>
          <cell r="BA313">
            <v>2.7757363319396973</v>
          </cell>
          <cell r="BB313">
            <v>15.568967819213867</v>
          </cell>
          <cell r="BC313">
            <v>2.5913660526275635</v>
          </cell>
          <cell r="BD313">
            <v>1.3189609050750732</v>
          </cell>
          <cell r="BE313">
            <v>79.36933898925781</v>
          </cell>
          <cell r="BF313">
            <v>1.0736708641052246</v>
          </cell>
          <cell r="BG313">
            <v>308.9334716796875</v>
          </cell>
          <cell r="BH313">
            <v>2.7920126914978027</v>
          </cell>
          <cell r="BI313">
            <v>121.26038360595703</v>
          </cell>
          <cell r="BJ313">
            <v>3.239206552505493</v>
          </cell>
          <cell r="BK313">
            <v>99.91229248046875</v>
          </cell>
          <cell r="BL313">
            <v>536.137451171875</v>
          </cell>
          <cell r="BM313">
            <v>1.2442376613616943</v>
          </cell>
          <cell r="BN313">
            <v>0.020852621644735336</v>
          </cell>
          <cell r="BO313">
            <v>0.043645020574331284</v>
          </cell>
          <cell r="BP313">
            <v>1.829996943473816</v>
          </cell>
          <cell r="BQ313">
            <v>1.829996943473816</v>
          </cell>
          <cell r="BR313">
            <v>3.172483205795288</v>
          </cell>
        </row>
        <row r="314">
          <cell r="B314">
            <v>41880</v>
          </cell>
          <cell r="C314">
            <v>17.94989013671875</v>
          </cell>
          <cell r="D314">
            <v>3.442985773086548</v>
          </cell>
          <cell r="E314">
            <v>1.1273493766784668</v>
          </cell>
          <cell r="F314">
            <v>75.89364624023438</v>
          </cell>
          <cell r="G314">
            <v>1.5100239515304565</v>
          </cell>
          <cell r="H314">
            <v>257.39752197265625</v>
          </cell>
          <cell r="I314">
            <v>3.8067164421081543</v>
          </cell>
          <cell r="J314">
            <v>114.25733947753906</v>
          </cell>
          <cell r="K314">
            <v>4.303738117218018</v>
          </cell>
          <cell r="L314">
            <v>117.70714569091797</v>
          </cell>
          <cell r="M314">
            <v>497.4725646972656</v>
          </cell>
          <cell r="N314">
            <v>1.1915111541748047</v>
          </cell>
          <cell r="O314">
            <v>0.029139405116438866</v>
          </cell>
          <cell r="P314">
            <v>0.05795535445213318</v>
          </cell>
          <cell r="Q314">
            <v>1.9949562549591064</v>
          </cell>
          <cell r="R314">
            <v>1.9949562549591064</v>
          </cell>
          <cell r="S314">
            <v>3.3032894134521484</v>
          </cell>
          <cell r="T314">
            <v>17.703453063964844</v>
          </cell>
          <cell r="U314">
            <v>3.501347064971924</v>
          </cell>
          <cell r="V314">
            <v>1.1159896850585938</v>
          </cell>
          <cell r="W314">
            <v>76.28509521484375</v>
          </cell>
          <cell r="X314">
            <v>1.3225334882736206</v>
          </cell>
          <cell r="Y314">
            <v>258.3733825683594</v>
          </cell>
          <cell r="Z314">
            <v>3.437922477722168</v>
          </cell>
          <cell r="AA314">
            <v>115.56392669677734</v>
          </cell>
          <cell r="AB314">
            <v>4.376686096191406</v>
          </cell>
          <cell r="AC314">
            <v>113.62550354003906</v>
          </cell>
          <cell r="AD314">
            <v>495.37750244140625</v>
          </cell>
          <cell r="AE314">
            <v>1.1928002834320068</v>
          </cell>
          <cell r="AF314">
            <v>0.02548401616513729</v>
          </cell>
          <cell r="AG314">
            <v>0.058789294213056564</v>
          </cell>
          <cell r="AH314">
            <v>2.0253806114196777</v>
          </cell>
          <cell r="AI314">
            <v>2.0253806114196777</v>
          </cell>
          <cell r="AJ314">
            <v>3.331531047821045</v>
          </cell>
          <cell r="AK314">
            <v>10.687028884887695</v>
          </cell>
          <cell r="AL314">
            <v>0.7994812726974487</v>
          </cell>
          <cell r="AM314">
            <v>1.740097999572754</v>
          </cell>
          <cell r="AN314">
            <v>86.16240692138672</v>
          </cell>
          <cell r="AO314">
            <v>0.5232455730438232</v>
          </cell>
          <cell r="AP314">
            <v>416.2196350097656</v>
          </cell>
          <cell r="AQ314">
            <v>1.3347667455673218</v>
          </cell>
          <cell r="AR314">
            <v>135.29490661621094</v>
          </cell>
          <cell r="AS314">
            <v>0.9993305206298828</v>
          </cell>
          <cell r="AT314">
            <v>64.33744812011719</v>
          </cell>
          <cell r="AU314">
            <v>618.1861572265625</v>
          </cell>
          <cell r="AV314">
            <v>1.3609520196914673</v>
          </cell>
          <cell r="AW314">
            <v>0.01056206040084362</v>
          </cell>
          <cell r="AX314">
            <v>0.013704095967113972</v>
          </cell>
          <cell r="AY314">
            <v>1.3094587326049805</v>
          </cell>
          <cell r="AZ314">
            <v>1.3094587326049805</v>
          </cell>
          <cell r="BA314">
            <v>2.737931728363037</v>
          </cell>
          <cell r="BB314">
            <v>14.706392288208008</v>
          </cell>
          <cell r="BC314">
            <v>2.514786958694458</v>
          </cell>
          <cell r="BD314">
            <v>1.356472373008728</v>
          </cell>
          <cell r="BE314">
            <v>80.34278106689453</v>
          </cell>
          <cell r="BF314">
            <v>1.0022099018096924</v>
          </cell>
          <cell r="BG314">
            <v>319.58099365234375</v>
          </cell>
          <cell r="BH314">
            <v>2.6334211826324463</v>
          </cell>
          <cell r="BI314">
            <v>123.51900482177734</v>
          </cell>
          <cell r="BJ314">
            <v>3.143479824066162</v>
          </cell>
          <cell r="BK314">
            <v>93.00299835205078</v>
          </cell>
          <cell r="BL314">
            <v>541.8800048828125</v>
          </cell>
          <cell r="BM314">
            <v>1.2607383728027344</v>
          </cell>
          <cell r="BN314">
            <v>0.019437391310930252</v>
          </cell>
          <cell r="BO314">
            <v>0.042301278561353683</v>
          </cell>
          <cell r="BP314">
            <v>1.7553194761276245</v>
          </cell>
          <cell r="BQ314">
            <v>1.7553194761276245</v>
          </cell>
          <cell r="BR314">
            <v>3.1123170852661133</v>
          </cell>
        </row>
        <row r="315">
          <cell r="B315">
            <v>41881</v>
          </cell>
          <cell r="C315">
            <v>17.734575271606445</v>
          </cell>
          <cell r="D315">
            <v>3.4530913829803467</v>
          </cell>
          <cell r="E315">
            <v>1.129014015197754</v>
          </cell>
          <cell r="F315">
            <v>76.1529541015625</v>
          </cell>
          <cell r="G315">
            <v>1.4554827213287354</v>
          </cell>
          <cell r="H315">
            <v>258.95684814453125</v>
          </cell>
          <cell r="I315">
            <v>3.700234889984131</v>
          </cell>
          <cell r="J315">
            <v>114.95887756347656</v>
          </cell>
          <cell r="K315">
            <v>4.31636905670166</v>
          </cell>
          <cell r="L315">
            <v>115.93599700927734</v>
          </cell>
          <cell r="M315">
            <v>497.868408203125</v>
          </cell>
          <cell r="N315">
            <v>1.194654107093811</v>
          </cell>
          <cell r="O315">
            <v>0.028065292164683342</v>
          </cell>
          <cell r="P315">
            <v>0.05808088555932045</v>
          </cell>
          <cell r="Q315">
            <v>1.9778085947036743</v>
          </cell>
          <cell r="R315">
            <v>1.9778085947036743</v>
          </cell>
          <cell r="S315">
            <v>3.2882635593414307</v>
          </cell>
          <cell r="T315">
            <v>17.505353927612305</v>
          </cell>
          <cell r="U315">
            <v>3.509993076324463</v>
          </cell>
          <cell r="V315">
            <v>1.117047667503357</v>
          </cell>
          <cell r="W315">
            <v>76.49641418457031</v>
          </cell>
          <cell r="X315">
            <v>1.3002389669418335</v>
          </cell>
          <cell r="Y315">
            <v>259.2281494140625</v>
          </cell>
          <cell r="Z315">
            <v>3.398669719696045</v>
          </cell>
          <cell r="AA315">
            <v>116.1224594116211</v>
          </cell>
          <cell r="AB315">
            <v>4.387492656707764</v>
          </cell>
          <cell r="AC315">
            <v>112.21685028076172</v>
          </cell>
          <cell r="AD315">
            <v>495.3537292480469</v>
          </cell>
          <cell r="AE315">
            <v>1.1961065530776978</v>
          </cell>
          <cell r="AF315">
            <v>0.025020211935043335</v>
          </cell>
          <cell r="AG315">
            <v>0.05892311409115791</v>
          </cell>
          <cell r="AH315">
            <v>2.0085089206695557</v>
          </cell>
          <cell r="AI315">
            <v>2.0085089206695557</v>
          </cell>
          <cell r="AJ315">
            <v>3.317600965499878</v>
          </cell>
          <cell r="AK315">
            <v>10.503107070922852</v>
          </cell>
          <cell r="AL315">
            <v>0.7757365703582764</v>
          </cell>
          <cell r="AM315">
            <v>1.7327452898025513</v>
          </cell>
          <cell r="AN315">
            <v>86.40221405029297</v>
          </cell>
          <cell r="AO315">
            <v>0.49932608008384705</v>
          </cell>
          <cell r="AP315">
            <v>415.1275634765625</v>
          </cell>
          <cell r="AQ315">
            <v>1.2771432399749756</v>
          </cell>
          <cell r="AR315">
            <v>136.3765106201172</v>
          </cell>
          <cell r="AS315">
            <v>0.9696444272994995</v>
          </cell>
          <cell r="AT315">
            <v>63.026123046875</v>
          </cell>
          <cell r="AU315">
            <v>616.7770385742188</v>
          </cell>
          <cell r="AV315">
            <v>1.3664273023605347</v>
          </cell>
          <cell r="AW315">
            <v>0.010098262690007687</v>
          </cell>
          <cell r="AX315">
            <v>0.013303937390446663</v>
          </cell>
          <cell r="AY315">
            <v>1.2855182886123657</v>
          </cell>
          <cell r="AZ315">
            <v>1.2855182886123657</v>
          </cell>
          <cell r="BA315">
            <v>2.7183663845062256</v>
          </cell>
          <cell r="BB315">
            <v>14.505693435668945</v>
          </cell>
          <cell r="BC315">
            <v>2.394956111907959</v>
          </cell>
          <cell r="BD315">
            <v>1.3854098320007324</v>
          </cell>
          <cell r="BE315">
            <v>80.67677307128906</v>
          </cell>
          <cell r="BF315">
            <v>0.9595652222633362</v>
          </cell>
          <cell r="BG315">
            <v>327.2883605957031</v>
          </cell>
          <cell r="BH315">
            <v>2.529710292816162</v>
          </cell>
          <cell r="BI315">
            <v>124.63529968261719</v>
          </cell>
          <cell r="BJ315">
            <v>2.9936885833740234</v>
          </cell>
          <cell r="BK315">
            <v>92.00112915039062</v>
          </cell>
          <cell r="BL315">
            <v>549.4482421875</v>
          </cell>
          <cell r="BM315">
            <v>1.2679461240768433</v>
          </cell>
          <cell r="BN315">
            <v>0.01861962303519249</v>
          </cell>
          <cell r="BO315">
            <v>0.04027438163757324</v>
          </cell>
          <cell r="BP315">
            <v>1.720360517501831</v>
          </cell>
          <cell r="BQ315">
            <v>1.720360517501831</v>
          </cell>
          <cell r="BR315">
            <v>3.0823512077331543</v>
          </cell>
        </row>
        <row r="316">
          <cell r="B316">
            <v>41882</v>
          </cell>
          <cell r="C316">
            <v>17.482149124145508</v>
          </cell>
          <cell r="D316">
            <v>3.4548914432525635</v>
          </cell>
          <cell r="E316">
            <v>1.133926510810852</v>
          </cell>
          <cell r="F316">
            <v>76.45136260986328</v>
          </cell>
          <cell r="G316">
            <v>1.4038481712341309</v>
          </cell>
          <cell r="H316">
            <v>261.265869140625</v>
          </cell>
          <cell r="I316">
            <v>3.5997250080108643</v>
          </cell>
          <cell r="J316">
            <v>115.77507019042969</v>
          </cell>
          <cell r="K316">
            <v>4.318617343902588</v>
          </cell>
          <cell r="L316">
            <v>113.92909240722656</v>
          </cell>
          <cell r="M316">
            <v>498.8884582519531</v>
          </cell>
          <cell r="N316">
            <v>1.1988329887390137</v>
          </cell>
          <cell r="O316">
            <v>0.027043692767620087</v>
          </cell>
          <cell r="P316">
            <v>0.058068156242370605</v>
          </cell>
          <cell r="Q316">
            <v>1.9567128419876099</v>
          </cell>
          <cell r="R316">
            <v>1.9567128419876099</v>
          </cell>
          <cell r="S316">
            <v>3.270324468612671</v>
          </cell>
          <cell r="T316">
            <v>17.44866943359375</v>
          </cell>
          <cell r="U316">
            <v>3.4367945194244385</v>
          </cell>
          <cell r="V316">
            <v>1.132453441619873</v>
          </cell>
          <cell r="W316">
            <v>76.62975311279297</v>
          </cell>
          <cell r="X316">
            <v>1.2811613082885742</v>
          </cell>
          <cell r="Y316">
            <v>263.2306213378906</v>
          </cell>
          <cell r="Z316">
            <v>3.351565361022949</v>
          </cell>
          <cell r="AA316">
            <v>116.5833740234375</v>
          </cell>
          <cell r="AB316">
            <v>4.295994281768799</v>
          </cell>
          <cell r="AC316">
            <v>111.90799713134766</v>
          </cell>
          <cell r="AD316">
            <v>499.3696594238281</v>
          </cell>
          <cell r="AE316">
            <v>1.1991820335388184</v>
          </cell>
          <cell r="AF316">
            <v>0.024661509320139885</v>
          </cell>
          <cell r="AG316">
            <v>0.057689618319272995</v>
          </cell>
          <cell r="AH316">
            <v>1.9977222681045532</v>
          </cell>
          <cell r="AI316">
            <v>1.9977222681045532</v>
          </cell>
          <cell r="AJ316">
            <v>3.3086376190185547</v>
          </cell>
          <cell r="AK316">
            <v>10.37009048461914</v>
          </cell>
          <cell r="AL316">
            <v>0.756397008895874</v>
          </cell>
          <cell r="AM316">
            <v>1.713067889213562</v>
          </cell>
          <cell r="AN316">
            <v>86.59667205810547</v>
          </cell>
          <cell r="AO316">
            <v>0.47796502709388733</v>
          </cell>
          <cell r="AP316">
            <v>410.9389343261719</v>
          </cell>
          <cell r="AQ316">
            <v>1.2257812023162842</v>
          </cell>
          <cell r="AR316">
            <v>137.38766479492188</v>
          </cell>
          <cell r="AS316">
            <v>0.945464551448822</v>
          </cell>
          <cell r="AT316">
            <v>62.1102294921875</v>
          </cell>
          <cell r="AU316">
            <v>612.608154296875</v>
          </cell>
          <cell r="AV316">
            <v>1.3711304664611816</v>
          </cell>
          <cell r="AW316">
            <v>0.009687984362244606</v>
          </cell>
          <cell r="AX316">
            <v>0.012978018261492252</v>
          </cell>
          <cell r="AY316">
            <v>1.2681812047958374</v>
          </cell>
          <cell r="AZ316">
            <v>1.2681812047958374</v>
          </cell>
          <cell r="BA316">
            <v>2.704484462738037</v>
          </cell>
          <cell r="BB316">
            <v>14.228199005126953</v>
          </cell>
          <cell r="BC316">
            <v>2.365631580352783</v>
          </cell>
          <cell r="BD316">
            <v>1.397812008857727</v>
          </cell>
          <cell r="BE316">
            <v>81.00086212158203</v>
          </cell>
          <cell r="BF316">
            <v>0.9303101301193237</v>
          </cell>
          <cell r="BG316">
            <v>331.1025085449219</v>
          </cell>
          <cell r="BH316">
            <v>2.4686691761016846</v>
          </cell>
          <cell r="BI316">
            <v>125.77472686767578</v>
          </cell>
          <cell r="BJ316">
            <v>2.957029342651367</v>
          </cell>
          <cell r="BK316">
            <v>89.98762512207031</v>
          </cell>
          <cell r="BL316">
            <v>552.2906494140625</v>
          </cell>
          <cell r="BM316">
            <v>1.2747666835784912</v>
          </cell>
          <cell r="BN316">
            <v>0.018022557720541954</v>
          </cell>
          <cell r="BO316">
            <v>0.039772287011146545</v>
          </cell>
          <cell r="BP316">
            <v>1.6850584745407104</v>
          </cell>
          <cell r="BQ316">
            <v>1.6850584745407104</v>
          </cell>
          <cell r="BR316">
            <v>3.052985668182373</v>
          </cell>
        </row>
        <row r="317">
          <cell r="B317">
            <v>41883</v>
          </cell>
          <cell r="C317">
            <v>17.213886260986328</v>
          </cell>
          <cell r="D317">
            <v>3.4503257274627686</v>
          </cell>
          <cell r="E317">
            <v>1.1412286758422852</v>
          </cell>
          <cell r="F317">
            <v>76.76522064208984</v>
          </cell>
          <cell r="G317">
            <v>1.3564225435256958</v>
          </cell>
          <cell r="H317">
            <v>264.0950012207031</v>
          </cell>
          <cell r="I317">
            <v>3.5083611011505127</v>
          </cell>
          <cell r="J317">
            <v>116.67405700683594</v>
          </cell>
          <cell r="K317">
            <v>4.31290864944458</v>
          </cell>
          <cell r="L317">
            <v>111.90823364257812</v>
          </cell>
          <cell r="M317">
            <v>500.4986572265625</v>
          </cell>
          <cell r="N317">
            <v>1.2037360668182373</v>
          </cell>
          <cell r="O317">
            <v>0.02610178478062153</v>
          </cell>
          <cell r="P317">
            <v>0.05795285850763321</v>
          </cell>
          <cell r="Q317">
            <v>1.9323550462722778</v>
          </cell>
          <cell r="R317">
            <v>1.9323550462722778</v>
          </cell>
          <cell r="S317">
            <v>3.2498865127563477</v>
          </cell>
          <cell r="T317">
            <v>16.623998641967773</v>
          </cell>
          <cell r="U317">
            <v>3.269566059112549</v>
          </cell>
          <cell r="V317">
            <v>1.1846489906311035</v>
          </cell>
          <cell r="W317">
            <v>77.65929412841797</v>
          </cell>
          <cell r="X317">
            <v>1.191150188446045</v>
          </cell>
          <cell r="Y317">
            <v>277.45013427734375</v>
          </cell>
          <cell r="Z317">
            <v>3.15278959274292</v>
          </cell>
          <cell r="AA317">
            <v>119.10563659667969</v>
          </cell>
          <cell r="AB317">
            <v>4.086954593658447</v>
          </cell>
          <cell r="AC317">
            <v>106.13182067871094</v>
          </cell>
          <cell r="AD317">
            <v>509.92742919921875</v>
          </cell>
          <cell r="AE317">
            <v>1.2174508571624756</v>
          </cell>
          <cell r="AF317">
            <v>0.022897420451045036</v>
          </cell>
          <cell r="AG317">
            <v>0.054861824959516525</v>
          </cell>
          <cell r="AH317">
            <v>1.9164937734603882</v>
          </cell>
          <cell r="AI317">
            <v>1.9164937734603882</v>
          </cell>
          <cell r="AJ317">
            <v>3.2421789169311523</v>
          </cell>
          <cell r="AK317">
            <v>10.156848907470703</v>
          </cell>
          <cell r="AL317">
            <v>0.7394252419471741</v>
          </cell>
          <cell r="AM317">
            <v>1.6872071027755737</v>
          </cell>
          <cell r="AN317">
            <v>86.8752670288086</v>
          </cell>
          <cell r="AO317">
            <v>0.4565625786781311</v>
          </cell>
          <cell r="AP317">
            <v>405.25238037109375</v>
          </cell>
          <cell r="AQ317">
            <v>1.1746641397476196</v>
          </cell>
          <cell r="AR317">
            <v>138.6164093017578</v>
          </cell>
          <cell r="AS317">
            <v>0.9242454767227173</v>
          </cell>
          <cell r="AT317">
            <v>60.74738311767578</v>
          </cell>
          <cell r="AU317">
            <v>606.7151489257812</v>
          </cell>
          <cell r="AV317">
            <v>1.3772720098495483</v>
          </cell>
          <cell r="AW317">
            <v>0.009262500330805779</v>
          </cell>
          <cell r="AX317">
            <v>0.012684611603617668</v>
          </cell>
          <cell r="AY317">
            <v>1.238951325416565</v>
          </cell>
          <cell r="AZ317">
            <v>1.238951325416565</v>
          </cell>
          <cell r="BA317">
            <v>2.6800520420074463</v>
          </cell>
          <cell r="BB317">
            <v>13.93550968170166</v>
          </cell>
          <cell r="BC317">
            <v>2.3686861991882324</v>
          </cell>
          <cell r="BD317">
            <v>1.4018038511276245</v>
          </cell>
          <cell r="BE317">
            <v>81.30816650390625</v>
          </cell>
          <cell r="BF317">
            <v>0.9092676043510437</v>
          </cell>
          <cell r="BG317">
            <v>332.8472900390625</v>
          </cell>
          <cell r="BH317">
            <v>2.431893825531006</v>
          </cell>
          <cell r="BI317">
            <v>126.9520263671875</v>
          </cell>
          <cell r="BJ317">
            <v>2.9608418941497803</v>
          </cell>
          <cell r="BK317">
            <v>88.15463256835938</v>
          </cell>
          <cell r="BL317">
            <v>553.3467407226562</v>
          </cell>
          <cell r="BM317">
            <v>1.2815272808074951</v>
          </cell>
          <cell r="BN317">
            <v>0.017583347856998444</v>
          </cell>
          <cell r="BO317">
            <v>0.03979611396789551</v>
          </cell>
          <cell r="BP317">
            <v>1.654579758644104</v>
          </cell>
          <cell r="BQ317">
            <v>1.654579758644104</v>
          </cell>
          <cell r="BR317">
            <v>3.0288805961608887</v>
          </cell>
        </row>
        <row r="318">
          <cell r="B318">
            <v>41884</v>
          </cell>
          <cell r="C318">
            <v>16.89033317565918</v>
          </cell>
          <cell r="D318">
            <v>3.442969560623169</v>
          </cell>
          <cell r="E318">
            <v>1.151094675064087</v>
          </cell>
          <cell r="F318">
            <v>77.1329116821289</v>
          </cell>
          <cell r="G318">
            <v>1.3105889558792114</v>
          </cell>
          <cell r="H318">
            <v>267.56231689453125</v>
          </cell>
          <cell r="I318">
            <v>3.4217617511749268</v>
          </cell>
          <cell r="J318">
            <v>117.75231170654297</v>
          </cell>
          <cell r="K318">
            <v>4.303711414337158</v>
          </cell>
          <cell r="L318">
            <v>109.5721664428711</v>
          </cell>
          <cell r="M318">
            <v>502.61236572265625</v>
          </cell>
          <cell r="N318">
            <v>1.2099894285202026</v>
          </cell>
          <cell r="O318">
            <v>0.025182727724313736</v>
          </cell>
          <cell r="P318">
            <v>0.05779140070080757</v>
          </cell>
          <cell r="Q318">
            <v>1.9031751155853271</v>
          </cell>
          <cell r="R318">
            <v>1.9031751155853271</v>
          </cell>
          <cell r="S318">
            <v>3.2260146141052246</v>
          </cell>
          <cell r="T318">
            <v>16.328144073486328</v>
          </cell>
          <cell r="U318">
            <v>3.239149808883667</v>
          </cell>
          <cell r="V318">
            <v>1.1988956928253174</v>
          </cell>
          <cell r="W318">
            <v>77.99229431152344</v>
          </cell>
          <cell r="X318">
            <v>1.1702274084091187</v>
          </cell>
          <cell r="Y318">
            <v>281.43115234375</v>
          </cell>
          <cell r="Z318">
            <v>3.111734390258789</v>
          </cell>
          <cell r="AA318">
            <v>120.04444122314453</v>
          </cell>
          <cell r="AB318">
            <v>4.04893159866333</v>
          </cell>
          <cell r="AC318">
            <v>104.18238067626953</v>
          </cell>
          <cell r="AD318">
            <v>512.8187255859375</v>
          </cell>
          <cell r="AE318">
            <v>1.2239512205123901</v>
          </cell>
          <cell r="AF318">
            <v>0.022466473281383514</v>
          </cell>
          <cell r="AG318">
            <v>0.05433483049273491</v>
          </cell>
          <cell r="AH318">
            <v>1.8875133991241455</v>
          </cell>
          <cell r="AI318">
            <v>1.8875133991241455</v>
          </cell>
          <cell r="AJ318">
            <v>3.219043016433716</v>
          </cell>
          <cell r="AK318">
            <v>9.935450553894043</v>
          </cell>
          <cell r="AL318">
            <v>0.7146826386451721</v>
          </cell>
          <cell r="AM318">
            <v>1.6607820987701416</v>
          </cell>
          <cell r="AN318">
            <v>87.17120361328125</v>
          </cell>
          <cell r="AO318">
            <v>0.4341631531715393</v>
          </cell>
          <cell r="AP318">
            <v>399.3994140625</v>
          </cell>
          <cell r="AQ318">
            <v>1.1200674772262573</v>
          </cell>
          <cell r="AR318">
            <v>139.91697692871094</v>
          </cell>
          <cell r="AS318">
            <v>0.8933116793632507</v>
          </cell>
          <cell r="AT318">
            <v>59.40453338623047</v>
          </cell>
          <cell r="AU318">
            <v>600.734375</v>
          </cell>
          <cell r="AV318">
            <v>1.3837553262710571</v>
          </cell>
          <cell r="AW318">
            <v>0.008831118233501911</v>
          </cell>
          <cell r="AX318">
            <v>0.012269586324691772</v>
          </cell>
          <cell r="AY318">
            <v>1.2084448337554932</v>
          </cell>
          <cell r="AZ318">
            <v>1.2084448337554932</v>
          </cell>
          <cell r="BA318">
            <v>2.654539108276367</v>
          </cell>
          <cell r="BB318">
            <v>13.656625747680664</v>
          </cell>
          <cell r="BC318">
            <v>2.366959810256958</v>
          </cell>
          <cell r="BD318">
            <v>1.3986986875534058</v>
          </cell>
          <cell r="BE318">
            <v>81.61336517333984</v>
          </cell>
          <cell r="BF318">
            <v>0.8885053992271423</v>
          </cell>
          <cell r="BG318">
            <v>332.82269287109375</v>
          </cell>
          <cell r="BH318">
            <v>2.395447254180908</v>
          </cell>
          <cell r="BI318">
            <v>128.1799774169922</v>
          </cell>
          <cell r="BJ318">
            <v>2.9586808681488037</v>
          </cell>
          <cell r="BK318">
            <v>86.53058624267578</v>
          </cell>
          <cell r="BL318">
            <v>552.887451171875</v>
          </cell>
          <cell r="BM318">
            <v>1.2883931398391724</v>
          </cell>
          <cell r="BN318">
            <v>0.01714058220386505</v>
          </cell>
          <cell r="BO318">
            <v>0.039758529514074326</v>
          </cell>
          <cell r="BP318">
            <v>1.623246431350708</v>
          </cell>
          <cell r="BQ318">
            <v>1.623246431350708</v>
          </cell>
          <cell r="BR318">
            <v>3.0037994384765625</v>
          </cell>
        </row>
        <row r="319">
          <cell r="B319">
            <v>41885</v>
          </cell>
          <cell r="C319">
            <v>16.678791046142578</v>
          </cell>
          <cell r="D319">
            <v>3.4314966201782227</v>
          </cell>
          <cell r="E319">
            <v>1.1590267419815063</v>
          </cell>
          <cell r="F319">
            <v>77.38002014160156</v>
          </cell>
          <cell r="G319">
            <v>1.2790802717208862</v>
          </cell>
          <cell r="H319">
            <v>270.22650146484375</v>
          </cell>
          <cell r="I319">
            <v>3.3619437217712402</v>
          </cell>
          <cell r="J319">
            <v>118.53739929199219</v>
          </cell>
          <cell r="K319">
            <v>4.289368152618408</v>
          </cell>
          <cell r="L319">
            <v>108.2247085571289</v>
          </cell>
          <cell r="M319">
            <v>504.6400146484375</v>
          </cell>
          <cell r="N319">
            <v>1.214480996131897</v>
          </cell>
          <cell r="O319">
            <v>0.024546967819333076</v>
          </cell>
          <cell r="P319">
            <v>0.057573433965444565</v>
          </cell>
          <cell r="Q319">
            <v>1.880336046218872</v>
          </cell>
          <cell r="R319">
            <v>1.880336046218872</v>
          </cell>
          <cell r="S319">
            <v>3.2069365978240967</v>
          </cell>
          <cell r="T319">
            <v>16.19605827331543</v>
          </cell>
          <cell r="U319">
            <v>3.2966201305389404</v>
          </cell>
          <cell r="V319">
            <v>1.1945441961288452</v>
          </cell>
          <cell r="W319">
            <v>78.07859802246094</v>
          </cell>
          <cell r="X319">
            <v>1.1637110710144043</v>
          </cell>
          <cell r="Y319">
            <v>280.9888916015625</v>
          </cell>
          <cell r="Z319">
            <v>3.1168391704559326</v>
          </cell>
          <cell r="AA319">
            <v>120.63417053222656</v>
          </cell>
          <cell r="AB319">
            <v>4.120769023895264</v>
          </cell>
          <cell r="AC319">
            <v>103.3561782836914</v>
          </cell>
          <cell r="AD319">
            <v>512.2169189453125</v>
          </cell>
          <cell r="AE319">
            <v>1.226491928100586</v>
          </cell>
          <cell r="AF319">
            <v>0.02231212891638279</v>
          </cell>
          <cell r="AG319">
            <v>0.05529036000370979</v>
          </cell>
          <cell r="AH319">
            <v>1.8710182905197144</v>
          </cell>
          <cell r="AI319">
            <v>1.8710182905197144</v>
          </cell>
          <cell r="AJ319">
            <v>3.205686092376709</v>
          </cell>
          <cell r="AK319">
            <v>9.860540390014648</v>
          </cell>
          <cell r="AL319">
            <v>0.7283575534820557</v>
          </cell>
          <cell r="AM319">
            <v>1.6334877014160156</v>
          </cell>
          <cell r="AN319">
            <v>87.26982879638672</v>
          </cell>
          <cell r="AO319">
            <v>0.424990177154541</v>
          </cell>
          <cell r="AP319">
            <v>393.1732482910156</v>
          </cell>
          <cell r="AQ319">
            <v>1.101674199104309</v>
          </cell>
          <cell r="AR319">
            <v>140.7407989501953</v>
          </cell>
          <cell r="AS319">
            <v>0.9103963971138</v>
          </cell>
          <cell r="AT319">
            <v>59.077720642089844</v>
          </cell>
          <cell r="AU319">
            <v>595.00390625</v>
          </cell>
          <cell r="AV319">
            <v>1.3868507146835327</v>
          </cell>
          <cell r="AW319">
            <v>0.008625323884189129</v>
          </cell>
          <cell r="AX319">
            <v>0.012468659318983555</v>
          </cell>
          <cell r="AY319">
            <v>1.197296142578125</v>
          </cell>
          <cell r="AZ319">
            <v>1.197296142578125</v>
          </cell>
          <cell r="BA319">
            <v>2.6458723545074463</v>
          </cell>
          <cell r="BB319">
            <v>13.7194242477417</v>
          </cell>
          <cell r="BC319">
            <v>2.355109930038452</v>
          </cell>
          <cell r="BD319">
            <v>1.386220932006836</v>
          </cell>
          <cell r="BE319">
            <v>81.58263397216797</v>
          </cell>
          <cell r="BF319">
            <v>0.8813574910163879</v>
          </cell>
          <cell r="BG319">
            <v>330.0646667480469</v>
          </cell>
          <cell r="BH319">
            <v>2.384134292602539</v>
          </cell>
          <cell r="BI319">
            <v>128.62979125976562</v>
          </cell>
          <cell r="BJ319">
            <v>2.9438655376434326</v>
          </cell>
          <cell r="BK319">
            <v>87.7171401977539</v>
          </cell>
          <cell r="BL319">
            <v>551.7396850585938</v>
          </cell>
          <cell r="BM319">
            <v>1.2894843816757202</v>
          </cell>
          <cell r="BN319">
            <v>0.0169708039611578</v>
          </cell>
          <cell r="BO319">
            <v>0.03954457864165306</v>
          </cell>
          <cell r="BP319">
            <v>1.615883469581604</v>
          </cell>
          <cell r="BQ319">
            <v>1.615883469581604</v>
          </cell>
          <cell r="BR319">
            <v>2.996857166290283</v>
          </cell>
        </row>
        <row r="320">
          <cell r="B320">
            <v>41886</v>
          </cell>
          <cell r="C320">
            <v>16.454092025756836</v>
          </cell>
          <cell r="D320">
            <v>3.4419257640838623</v>
          </cell>
          <cell r="E320">
            <v>1.163316011428833</v>
          </cell>
          <cell r="F320">
            <v>77.61775970458984</v>
          </cell>
          <cell r="G320">
            <v>1.2520041465759277</v>
          </cell>
          <cell r="H320">
            <v>272.0589294433594</v>
          </cell>
          <cell r="I320">
            <v>3.317756175994873</v>
          </cell>
          <cell r="J320">
            <v>119.40467834472656</v>
          </cell>
          <cell r="K320">
            <v>4.302402496337891</v>
          </cell>
          <cell r="L320">
            <v>106.78192138671875</v>
          </cell>
          <cell r="M320">
            <v>505.86578369140625</v>
          </cell>
          <cell r="N320">
            <v>1.2191787958145142</v>
          </cell>
          <cell r="O320">
            <v>0.023982249200344086</v>
          </cell>
          <cell r="P320">
            <v>0.057719163596630096</v>
          </cell>
          <cell r="Q320">
            <v>1.857079029083252</v>
          </cell>
          <cell r="R320">
            <v>1.857079029083252</v>
          </cell>
          <cell r="S320">
            <v>3.187992572784424</v>
          </cell>
          <cell r="T320">
            <v>15.999942779541016</v>
          </cell>
          <cell r="U320">
            <v>3.410278797149658</v>
          </cell>
          <cell r="V320">
            <v>1.1843491792678833</v>
          </cell>
          <cell r="W320">
            <v>78.16392517089844</v>
          </cell>
          <cell r="X320">
            <v>1.1721099615097046</v>
          </cell>
          <cell r="Y320">
            <v>279.24505615234375</v>
          </cell>
          <cell r="Z320">
            <v>3.1725003719329834</v>
          </cell>
          <cell r="AA320">
            <v>121.55464172363281</v>
          </cell>
          <cell r="AB320">
            <v>4.262838363647461</v>
          </cell>
          <cell r="AC320">
            <v>102.38091278076172</v>
          </cell>
          <cell r="AD320">
            <v>510.61602783203125</v>
          </cell>
          <cell r="AE320">
            <v>1.2304142713546753</v>
          </cell>
          <cell r="AF320">
            <v>0.02238447405397892</v>
          </cell>
          <cell r="AG320">
            <v>0.05715293064713478</v>
          </cell>
          <cell r="AH320">
            <v>1.8506742715835571</v>
          </cell>
          <cell r="AI320">
            <v>1.8506742715835571</v>
          </cell>
          <cell r="AJ320">
            <v>3.1909046173095703</v>
          </cell>
          <cell r="AK320">
            <v>9.716386795043945</v>
          </cell>
          <cell r="AL320">
            <v>0.6956617832183838</v>
          </cell>
          <cell r="AM320">
            <v>1.6164569854736328</v>
          </cell>
          <cell r="AN320">
            <v>87.48477935791016</v>
          </cell>
          <cell r="AO320">
            <v>0.40443772077560425</v>
          </cell>
          <cell r="AP320">
            <v>389.4969482421875</v>
          </cell>
          <cell r="AQ320">
            <v>1.0498522520065308</v>
          </cell>
          <cell r="AR320">
            <v>141.8568115234375</v>
          </cell>
          <cell r="AS320">
            <v>0.8695215582847595</v>
          </cell>
          <cell r="AT320">
            <v>58.255706787109375</v>
          </cell>
          <cell r="AU320">
            <v>591.5288696289062</v>
          </cell>
          <cell r="AV320">
            <v>1.3923603296279907</v>
          </cell>
          <cell r="AW320">
            <v>0.008230339735746384</v>
          </cell>
          <cell r="AX320">
            <v>0.011917629279196262</v>
          </cell>
          <cell r="AY320">
            <v>1.177600622177124</v>
          </cell>
          <cell r="AZ320">
            <v>1.177600622177124</v>
          </cell>
          <cell r="BA320">
            <v>2.6303417682647705</v>
          </cell>
          <cell r="BB320">
            <v>13.448829650878906</v>
          </cell>
          <cell r="BC320">
            <v>2.48576283454895</v>
          </cell>
          <cell r="BD320">
            <v>1.3520725965499878</v>
          </cell>
          <cell r="BE320">
            <v>81.7516860961914</v>
          </cell>
          <cell r="BF320">
            <v>0.8880781531333923</v>
          </cell>
          <cell r="BG320">
            <v>322.4749755859375</v>
          </cell>
          <cell r="BH320">
            <v>2.4301936626434326</v>
          </cell>
          <cell r="BI320">
            <v>129.6180877685547</v>
          </cell>
          <cell r="BJ320">
            <v>3.1071786880493164</v>
          </cell>
          <cell r="BK320">
            <v>85.45358276367188</v>
          </cell>
          <cell r="BL320">
            <v>543.0841064453125</v>
          </cell>
          <cell r="BM320">
            <v>1.2936961650848389</v>
          </cell>
          <cell r="BN320">
            <v>0.01702963374555111</v>
          </cell>
          <cell r="BO320">
            <v>0.04169706255197525</v>
          </cell>
          <cell r="BP320">
            <v>1.590169906616211</v>
          </cell>
          <cell r="BQ320">
            <v>1.590169906616211</v>
          </cell>
          <cell r="BR320">
            <v>2.9767003059387207</v>
          </cell>
        </row>
        <row r="321">
          <cell r="B321">
            <v>41887</v>
          </cell>
          <cell r="C321">
            <v>16.29022789001465</v>
          </cell>
          <cell r="D321">
            <v>3.4599616527557373</v>
          </cell>
          <cell r="E321">
            <v>1.16379976272583</v>
          </cell>
          <cell r="F321">
            <v>77.78208923339844</v>
          </cell>
          <cell r="G321">
            <v>1.233638048171997</v>
          </cell>
          <cell r="H321">
            <v>272.8018493652344</v>
          </cell>
          <cell r="I321">
            <v>3.2923977375030518</v>
          </cell>
          <cell r="J321">
            <v>120.09930419921875</v>
          </cell>
          <cell r="K321">
            <v>4.324945449829102</v>
          </cell>
          <cell r="L321">
            <v>105.84893798828125</v>
          </cell>
          <cell r="M321">
            <v>506.3675231933594</v>
          </cell>
          <cell r="N321">
            <v>1.2227137088775635</v>
          </cell>
          <cell r="O321">
            <v>0.023589730262756348</v>
          </cell>
          <cell r="P321">
            <v>0.057997070252895355</v>
          </cell>
          <cell r="Q321">
            <v>1.8371691703796387</v>
          </cell>
          <cell r="R321">
            <v>1.8371691703796387</v>
          </cell>
          <cell r="S321">
            <v>3.1714589595794678</v>
          </cell>
          <cell r="T321">
            <v>16.689971923828125</v>
          </cell>
          <cell r="U321">
            <v>3.496208906173706</v>
          </cell>
          <cell r="V321">
            <v>1.1548761129379272</v>
          </cell>
          <cell r="W321">
            <v>77.37100982666016</v>
          </cell>
          <cell r="X321">
            <v>1.2191895246505737</v>
          </cell>
          <cell r="Y321">
            <v>271.6559753417969</v>
          </cell>
          <cell r="Z321">
            <v>3.289566993713379</v>
          </cell>
          <cell r="AA321">
            <v>120.35973358154297</v>
          </cell>
          <cell r="AB321">
            <v>4.370250701904297</v>
          </cell>
          <cell r="AC321">
            <v>107.53827667236328</v>
          </cell>
          <cell r="AD321">
            <v>507.2138977050781</v>
          </cell>
          <cell r="AE321">
            <v>1.2190096378326416</v>
          </cell>
          <cell r="AF321">
            <v>0.023286428302526474</v>
          </cell>
          <cell r="AG321">
            <v>0.058585938066244125</v>
          </cell>
          <cell r="AH321">
            <v>1.9057132005691528</v>
          </cell>
          <cell r="AI321">
            <v>1.9057132005691528</v>
          </cell>
          <cell r="AJ321">
            <v>3.2361950874328613</v>
          </cell>
          <cell r="AK321">
            <v>9.708909034729004</v>
          </cell>
          <cell r="AL321">
            <v>0.7538039684295654</v>
          </cell>
          <cell r="AM321">
            <v>1.5966825485229492</v>
          </cell>
          <cell r="AN321">
            <v>87.4509048461914</v>
          </cell>
          <cell r="AO321">
            <v>0.40812164545059204</v>
          </cell>
          <cell r="AP321">
            <v>385.0503234863281</v>
          </cell>
          <cell r="AQ321">
            <v>1.0685973167419434</v>
          </cell>
          <cell r="AR321">
            <v>142.3935546875</v>
          </cell>
          <cell r="AS321">
            <v>0.9421989321708679</v>
          </cell>
          <cell r="AT321">
            <v>58.33155822753906</v>
          </cell>
          <cell r="AU321">
            <v>587.7862548828125</v>
          </cell>
          <cell r="AV321">
            <v>1.3936105966567993</v>
          </cell>
          <cell r="AW321">
            <v>0.00826189387589693</v>
          </cell>
          <cell r="AX321">
            <v>0.012875444255769253</v>
          </cell>
          <cell r="AY321">
            <v>1.174560546875</v>
          </cell>
          <cell r="AZ321">
            <v>1.174560546875</v>
          </cell>
          <cell r="BA321">
            <v>2.6290805339813232</v>
          </cell>
          <cell r="BB321">
            <v>13.52481460571289</v>
          </cell>
          <cell r="BC321">
            <v>2.4919350147247314</v>
          </cell>
          <cell r="BD321">
            <v>1.3338319063186646</v>
          </cell>
          <cell r="BE321">
            <v>81.69277954101562</v>
          </cell>
          <cell r="BF321">
            <v>0.8838128447532654</v>
          </cell>
          <cell r="BG321">
            <v>318.3177795410156</v>
          </cell>
          <cell r="BH321">
            <v>2.42809796333313</v>
          </cell>
          <cell r="BI321">
            <v>130.0278778076172</v>
          </cell>
          <cell r="BJ321">
            <v>3.1148886680603027</v>
          </cell>
          <cell r="BK321">
            <v>86.51216888427734</v>
          </cell>
          <cell r="BL321">
            <v>540.40087890625</v>
          </cell>
          <cell r="BM321">
            <v>1.2941787242889404</v>
          </cell>
          <cell r="BN321">
            <v>0.016915619373321533</v>
          </cell>
          <cell r="BO321">
            <v>0.04178570210933685</v>
          </cell>
          <cell r="BP321">
            <v>1.58754563331604</v>
          </cell>
          <cell r="BQ321">
            <v>1.58754563331604</v>
          </cell>
          <cell r="BR321">
            <v>2.9740991592407227</v>
          </cell>
        </row>
        <row r="322">
          <cell r="B322">
            <v>41888</v>
          </cell>
          <cell r="C322">
            <v>16.207443237304688</v>
          </cell>
          <cell r="D322">
            <v>3.5063889026641846</v>
          </cell>
          <cell r="E322">
            <v>1.1564165353775024</v>
          </cell>
          <cell r="F322">
            <v>77.8353271484375</v>
          </cell>
          <cell r="G322">
            <v>1.224985957145691</v>
          </cell>
          <cell r="H322">
            <v>271.5770263671875</v>
          </cell>
          <cell r="I322">
            <v>3.2931785583496094</v>
          </cell>
          <cell r="J322">
            <v>120.62966918945312</v>
          </cell>
          <cell r="K322">
            <v>4.382977485656738</v>
          </cell>
          <cell r="L322">
            <v>105.44159698486328</v>
          </cell>
          <cell r="M322">
            <v>505.32452392578125</v>
          </cell>
          <cell r="N322">
            <v>1.224609136581421</v>
          </cell>
          <cell r="O322">
            <v>0.023371417075395584</v>
          </cell>
          <cell r="P322">
            <v>0.05874817073345184</v>
          </cell>
          <cell r="Q322">
            <v>1.8237862586975098</v>
          </cell>
          <cell r="R322">
            <v>1.8237862586975098</v>
          </cell>
          <cell r="S322">
            <v>3.160280227661133</v>
          </cell>
          <cell r="T322">
            <v>16.12946319580078</v>
          </cell>
          <cell r="U322">
            <v>3.5517148971557617</v>
          </cell>
          <cell r="V322">
            <v>1.152305006980896</v>
          </cell>
          <cell r="W322">
            <v>77.90546417236328</v>
          </cell>
          <cell r="X322">
            <v>1.1933006048202515</v>
          </cell>
          <cell r="Y322">
            <v>272.0218505859375</v>
          </cell>
          <cell r="Z322">
            <v>3.261723518371582</v>
          </cell>
          <cell r="AA322">
            <v>121.93074798583984</v>
          </cell>
          <cell r="AB322">
            <v>4.439630508422852</v>
          </cell>
          <cell r="AC322">
            <v>103.8685073852539</v>
          </cell>
          <cell r="AD322">
            <v>505.5225524902344</v>
          </cell>
          <cell r="AE322">
            <v>1.2289317846298218</v>
          </cell>
          <cell r="AF322">
            <v>0.022688521072268486</v>
          </cell>
          <cell r="AG322">
            <v>0.05947646498680115</v>
          </cell>
          <cell r="AH322">
            <v>1.8472609519958496</v>
          </cell>
          <cell r="AI322">
            <v>1.8472609519958496</v>
          </cell>
          <cell r="AJ322">
            <v>3.187835454940796</v>
          </cell>
          <cell r="AK322">
            <v>9.713995933532715</v>
          </cell>
          <cell r="AL322">
            <v>0.7209336757659912</v>
          </cell>
          <cell r="AM322">
            <v>1.5993164777755737</v>
          </cell>
          <cell r="AN322">
            <v>87.49113464355469</v>
          </cell>
          <cell r="AO322">
            <v>0.3930914103984833</v>
          </cell>
          <cell r="AP322">
            <v>386.0068359375</v>
          </cell>
          <cell r="AQ322">
            <v>1.0289702415466309</v>
          </cell>
          <cell r="AR322">
            <v>142.96434020996094</v>
          </cell>
          <cell r="AS322">
            <v>0.9011086821556091</v>
          </cell>
          <cell r="AT322">
            <v>58.638893127441406</v>
          </cell>
          <cell r="AU322">
            <v>589.5401611328125</v>
          </cell>
          <cell r="AV322">
            <v>1.3959481716156006</v>
          </cell>
          <cell r="AW322">
            <v>0.007962852716445923</v>
          </cell>
          <cell r="AX322">
            <v>0.01228442881256342</v>
          </cell>
          <cell r="AY322">
            <v>1.1750191450119019</v>
          </cell>
          <cell r="AZ322">
            <v>1.1750191450119019</v>
          </cell>
          <cell r="BA322">
            <v>2.6310839653015137</v>
          </cell>
          <cell r="BB322">
            <v>13.922846794128418</v>
          </cell>
          <cell r="BC322">
            <v>2.5326321125030518</v>
          </cell>
          <cell r="BD322">
            <v>1.3100247383117676</v>
          </cell>
          <cell r="BE322">
            <v>81.25520324707031</v>
          </cell>
          <cell r="BF322">
            <v>0.9069560766220093</v>
          </cell>
          <cell r="BG322">
            <v>312.2787780761719</v>
          </cell>
          <cell r="BH322">
            <v>2.490100860595703</v>
          </cell>
          <cell r="BI322">
            <v>129.51028442382812</v>
          </cell>
          <cell r="BJ322">
            <v>3.1657590866088867</v>
          </cell>
          <cell r="BK322">
            <v>90.5091323852539</v>
          </cell>
          <cell r="BL322">
            <v>537.9541015625</v>
          </cell>
          <cell r="BM322">
            <v>1.288245439529419</v>
          </cell>
          <cell r="BN322">
            <v>0.017348475754261017</v>
          </cell>
          <cell r="BO322">
            <v>0.04250030964612961</v>
          </cell>
          <cell r="BP322">
            <v>1.6137096881866455</v>
          </cell>
          <cell r="BQ322">
            <v>1.6137096881866455</v>
          </cell>
          <cell r="BR322">
            <v>2.994901180267334</v>
          </cell>
        </row>
        <row r="323">
          <cell r="B323">
            <v>41889</v>
          </cell>
          <cell r="C323">
            <v>16.067537307739258</v>
          </cell>
          <cell r="D323">
            <v>3.558490514755249</v>
          </cell>
          <cell r="E323">
            <v>1.1454869508743286</v>
          </cell>
          <cell r="F323">
            <v>77.94717407226562</v>
          </cell>
          <cell r="G323">
            <v>1.2129976749420166</v>
          </cell>
          <cell r="H323">
            <v>269.6766357421875</v>
          </cell>
          <cell r="I323">
            <v>3.2933902740478516</v>
          </cell>
          <cell r="J323">
            <v>121.49110412597656</v>
          </cell>
          <cell r="K323">
            <v>4.448101043701172</v>
          </cell>
          <cell r="L323">
            <v>104.6523208618164</v>
          </cell>
          <cell r="M323">
            <v>503.5616455078125</v>
          </cell>
          <cell r="N323">
            <v>1.2281231880187988</v>
          </cell>
          <cell r="O323">
            <v>0.023068301379680634</v>
          </cell>
          <cell r="P323">
            <v>0.05959247052669525</v>
          </cell>
          <cell r="Q323">
            <v>1.8064905405044556</v>
          </cell>
          <cell r="R323">
            <v>1.8064905405044556</v>
          </cell>
          <cell r="S323">
            <v>3.1467084884643555</v>
          </cell>
          <cell r="T323">
            <v>16.23980140686035</v>
          </cell>
          <cell r="U323">
            <v>3.5720326900482178</v>
          </cell>
          <cell r="V323">
            <v>1.1329554319381714</v>
          </cell>
          <cell r="W323">
            <v>77.79734802246094</v>
          </cell>
          <cell r="X323">
            <v>1.191174030303955</v>
          </cell>
          <cell r="Y323">
            <v>267.77294921875</v>
          </cell>
          <cell r="Z323">
            <v>3.277498722076416</v>
          </cell>
          <cell r="AA323">
            <v>122.50350952148438</v>
          </cell>
          <cell r="AB323">
            <v>4.465023040771484</v>
          </cell>
          <cell r="AC323">
            <v>105.1441879272461</v>
          </cell>
          <cell r="AD323">
            <v>503.1632385253906</v>
          </cell>
          <cell r="AE323">
            <v>1.2296639680862427</v>
          </cell>
          <cell r="AF323">
            <v>0.022575313225388527</v>
          </cell>
          <cell r="AG323">
            <v>0.059772975742816925</v>
          </cell>
          <cell r="AH323">
            <v>1.8415720462799072</v>
          </cell>
          <cell r="AI323">
            <v>1.8415720462799072</v>
          </cell>
          <cell r="AJ323">
            <v>3.1825857162475586</v>
          </cell>
          <cell r="AK323">
            <v>9.545991897583008</v>
          </cell>
          <cell r="AL323">
            <v>0.6796603202819824</v>
          </cell>
          <cell r="AM323">
            <v>1.6174157857894897</v>
          </cell>
          <cell r="AN323">
            <v>87.70228576660156</v>
          </cell>
          <cell r="AO323">
            <v>0.37291207909584045</v>
          </cell>
          <cell r="AP323">
            <v>390.8959045410156</v>
          </cell>
          <cell r="AQ323">
            <v>0.976259708404541</v>
          </cell>
          <cell r="AR323">
            <v>144.06283569335938</v>
          </cell>
          <cell r="AS323">
            <v>0.8495103120803833</v>
          </cell>
          <cell r="AT323">
            <v>57.56148147583008</v>
          </cell>
          <cell r="AU323">
            <v>594.3460083007812</v>
          </cell>
          <cell r="AV323">
            <v>1.4018293619155884</v>
          </cell>
          <cell r="AW323">
            <v>0.007576658856123686</v>
          </cell>
          <cell r="AX323">
            <v>0.011591834016144276</v>
          </cell>
          <cell r="AY323">
            <v>1.1517599821090698</v>
          </cell>
          <cell r="AZ323">
            <v>1.1517599821090698</v>
          </cell>
          <cell r="BA323">
            <v>2.6130051612854004</v>
          </cell>
          <cell r="BB323">
            <v>13.314031600952148</v>
          </cell>
          <cell r="BC323">
            <v>2.6741106510162354</v>
          </cell>
          <cell r="BD323">
            <v>1.2788952589035034</v>
          </cell>
          <cell r="BE323">
            <v>81.75675201416016</v>
          </cell>
          <cell r="BF323">
            <v>0.9057210087776184</v>
          </cell>
          <cell r="BG323">
            <v>305.7760314941406</v>
          </cell>
          <cell r="BH323">
            <v>2.5260679721832275</v>
          </cell>
          <cell r="BI323">
            <v>131.3536834716797</v>
          </cell>
          <cell r="BJ323">
            <v>3.3426034450531006</v>
          </cell>
          <cell r="BK323">
            <v>84.99992370605469</v>
          </cell>
          <cell r="BL323">
            <v>527.9983520507812</v>
          </cell>
          <cell r="BM323">
            <v>1.298480749130249</v>
          </cell>
          <cell r="BN323">
            <v>0.01714557223021984</v>
          </cell>
          <cell r="BO323">
            <v>0.04478902369737625</v>
          </cell>
          <cell r="BP323">
            <v>1.5642125606536865</v>
          </cell>
          <cell r="BQ323">
            <v>1.5642125606536865</v>
          </cell>
          <cell r="BR323">
            <v>2.9570066928863525</v>
          </cell>
        </row>
        <row r="324">
          <cell r="B324">
            <v>41890</v>
          </cell>
          <cell r="C324">
            <v>15.929457664489746</v>
          </cell>
          <cell r="D324">
            <v>3.592010021209717</v>
          </cell>
          <cell r="E324">
            <v>1.1364796161651611</v>
          </cell>
          <cell r="F324">
            <v>78.07240295410156</v>
          </cell>
          <cell r="G324">
            <v>1.2022258043289185</v>
          </cell>
          <cell r="H324">
            <v>268.0964050292969</v>
          </cell>
          <cell r="I324">
            <v>3.2906553745269775</v>
          </cell>
          <cell r="J324">
            <v>122.29029083251953</v>
          </cell>
          <cell r="K324">
            <v>4.489997863769531</v>
          </cell>
          <cell r="L324">
            <v>103.92513275146484</v>
          </cell>
          <cell r="M324">
            <v>502.0925598144531</v>
          </cell>
          <cell r="N324">
            <v>1.231679081916809</v>
          </cell>
          <cell r="O324">
            <v>0.022796187549829483</v>
          </cell>
          <cell r="P324">
            <v>0.06013365089893341</v>
          </cell>
          <cell r="Q324">
            <v>1.7880324125289917</v>
          </cell>
          <cell r="R324">
            <v>1.7880324125289917</v>
          </cell>
          <cell r="S324">
            <v>3.131807327270508</v>
          </cell>
          <cell r="T324">
            <v>17.146425247192383</v>
          </cell>
          <cell r="U324">
            <v>3.3919875621795654</v>
          </cell>
          <cell r="V324">
            <v>1.1349663734436035</v>
          </cell>
          <cell r="W324">
            <v>77.07907104492188</v>
          </cell>
          <cell r="X324">
            <v>1.1804033517837524</v>
          </cell>
          <cell r="Y324">
            <v>267.8281555175781</v>
          </cell>
          <cell r="Z324">
            <v>3.2201523780822754</v>
          </cell>
          <cell r="AA324">
            <v>121.46031951904297</v>
          </cell>
          <cell r="AB324">
            <v>4.239964962005615</v>
          </cell>
          <cell r="AC324">
            <v>112.28315734863281</v>
          </cell>
          <cell r="AD324">
            <v>509.0318298339844</v>
          </cell>
          <cell r="AE324">
            <v>1.2195804119110107</v>
          </cell>
          <cell r="AF324">
            <v>0.022439019754529</v>
          </cell>
          <cell r="AG324">
            <v>0.056783270090818405</v>
          </cell>
          <cell r="AH324">
            <v>1.9028732776641846</v>
          </cell>
          <cell r="AI324">
            <v>1.9028732776641846</v>
          </cell>
          <cell r="AJ324">
            <v>3.230742931365967</v>
          </cell>
          <cell r="AK324">
            <v>9.48108196258545</v>
          </cell>
          <cell r="AL324">
            <v>0.7253991961479187</v>
          </cell>
          <cell r="AM324">
            <v>1.6309996843338013</v>
          </cell>
          <cell r="AN324">
            <v>87.70529174804688</v>
          </cell>
          <cell r="AO324">
            <v>0.37563422322273254</v>
          </cell>
          <cell r="AP324">
            <v>394.60345458984375</v>
          </cell>
          <cell r="AQ324">
            <v>0.9919169545173645</v>
          </cell>
          <cell r="AR324">
            <v>144.74485778808594</v>
          </cell>
          <cell r="AS324">
            <v>0.9066836833953857</v>
          </cell>
          <cell r="AT324">
            <v>57.158809661865234</v>
          </cell>
          <cell r="AU324">
            <v>598.4057006835938</v>
          </cell>
          <cell r="AV324">
            <v>1.4041411876678467</v>
          </cell>
          <cell r="AW324">
            <v>0.007623129524290562</v>
          </cell>
          <cell r="AX324">
            <v>0.01236440148204565</v>
          </cell>
          <cell r="AY324">
            <v>1.1411446332931519</v>
          </cell>
          <cell r="AZ324">
            <v>1.1411446332931519</v>
          </cell>
          <cell r="BA324">
            <v>2.6057372093200684</v>
          </cell>
          <cell r="BB324">
            <v>13.190890312194824</v>
          </cell>
          <cell r="BC324">
            <v>2.5638480186462402</v>
          </cell>
          <cell r="BD324">
            <v>1.2874962091445923</v>
          </cell>
          <cell r="BE324">
            <v>82.01704406738281</v>
          </cell>
          <cell r="BF324">
            <v>0.8702037930488586</v>
          </cell>
          <cell r="BG324">
            <v>308.3460693359375</v>
          </cell>
          <cell r="BH324">
            <v>2.434831380844116</v>
          </cell>
          <cell r="BI324">
            <v>132.4441680908203</v>
          </cell>
          <cell r="BJ324">
            <v>3.2047722339630127</v>
          </cell>
          <cell r="BK324">
            <v>84.45809173583984</v>
          </cell>
          <cell r="BL324">
            <v>530.8880004882812</v>
          </cell>
          <cell r="BM324">
            <v>1.304551601409912</v>
          </cell>
          <cell r="BN324">
            <v>0.016444992274045944</v>
          </cell>
          <cell r="BO324">
            <v>0.0429048091173172</v>
          </cell>
          <cell r="BP324">
            <v>1.543503999710083</v>
          </cell>
          <cell r="BQ324">
            <v>1.543503999710083</v>
          </cell>
          <cell r="BR324">
            <v>2.940009593963623</v>
          </cell>
        </row>
        <row r="325">
          <cell r="B325">
            <v>41891</v>
          </cell>
          <cell r="C325">
            <v>15.96141242980957</v>
          </cell>
          <cell r="D325">
            <v>3.60490345954895</v>
          </cell>
          <cell r="E325">
            <v>1.1307438611984253</v>
          </cell>
          <cell r="F325">
            <v>78.0365219116211</v>
          </cell>
          <cell r="G325">
            <v>1.1994106769561768</v>
          </cell>
          <cell r="H325">
            <v>266.9149475097656</v>
          </cell>
          <cell r="I325">
            <v>3.2923591136932373</v>
          </cell>
          <cell r="J325">
            <v>122.46388244628906</v>
          </cell>
          <cell r="K325">
            <v>4.506113529205322</v>
          </cell>
          <cell r="L325">
            <v>104.43574523925781</v>
          </cell>
          <cell r="M325">
            <v>501.6131286621094</v>
          </cell>
          <cell r="N325">
            <v>1.2317428588867188</v>
          </cell>
          <cell r="O325">
            <v>0.02271205186843872</v>
          </cell>
          <cell r="P325">
            <v>0.060338713228702545</v>
          </cell>
          <cell r="Q325">
            <v>1.7818464040756226</v>
          </cell>
          <cell r="R325">
            <v>1.7818464040756226</v>
          </cell>
          <cell r="S325">
            <v>3.1256563663482666</v>
          </cell>
          <cell r="T325">
            <v>17.039264678955078</v>
          </cell>
          <cell r="U325">
            <v>3.5933327674865723</v>
          </cell>
          <cell r="V325">
            <v>1.0962355136871338</v>
          </cell>
          <cell r="W325">
            <v>76.99717712402344</v>
          </cell>
          <cell r="X325">
            <v>1.208716869354248</v>
          </cell>
          <cell r="Y325">
            <v>258.9574890136719</v>
          </cell>
          <cell r="Z325">
            <v>3.335054636001587</v>
          </cell>
          <cell r="AA325">
            <v>121.87263488769531</v>
          </cell>
          <cell r="AB325">
            <v>4.491645336151123</v>
          </cell>
          <cell r="AC325">
            <v>111.47567749023438</v>
          </cell>
          <cell r="AD325">
            <v>500.132568359375</v>
          </cell>
          <cell r="AE325">
            <v>1.2194803953170776</v>
          </cell>
          <cell r="AF325">
            <v>0.02283485047519207</v>
          </cell>
          <cell r="AG325">
            <v>0.06012957543134689</v>
          </cell>
          <cell r="AH325">
            <v>1.8885319232940674</v>
          </cell>
          <cell r="AI325">
            <v>1.8885319232940674</v>
          </cell>
          <cell r="AJ325">
            <v>3.2190797328948975</v>
          </cell>
          <cell r="AK325">
            <v>9.642593383789062</v>
          </cell>
          <cell r="AL325">
            <v>0.7833044528961182</v>
          </cell>
          <cell r="AM325">
            <v>1.6260125637054443</v>
          </cell>
          <cell r="AN325">
            <v>87.48146057128906</v>
          </cell>
          <cell r="AO325">
            <v>0.3856348991394043</v>
          </cell>
          <cell r="AP325">
            <v>393.56146240234375</v>
          </cell>
          <cell r="AQ325">
            <v>1.0260132551193237</v>
          </cell>
          <cell r="AR325">
            <v>144.83062744140625</v>
          </cell>
          <cell r="AS325">
            <v>0.9790655970573425</v>
          </cell>
          <cell r="AT325">
            <v>58.56641387939453</v>
          </cell>
          <cell r="AU325">
            <v>598.963623046875</v>
          </cell>
          <cell r="AV325">
            <v>1.4021635055541992</v>
          </cell>
          <cell r="AW325">
            <v>0.007780055049806833</v>
          </cell>
          <cell r="AX325">
            <v>0.01331394910812378</v>
          </cell>
          <cell r="AY325">
            <v>1.1609454154968262</v>
          </cell>
          <cell r="AZ325">
            <v>1.1609454154968262</v>
          </cell>
          <cell r="BA325">
            <v>2.6245248317718506</v>
          </cell>
          <cell r="BB325">
            <v>13.705718040466309</v>
          </cell>
          <cell r="BC325">
            <v>2.511641502380371</v>
          </cell>
          <cell r="BD325">
            <v>1.288575291633606</v>
          </cell>
          <cell r="BE325">
            <v>81.55305480957031</v>
          </cell>
          <cell r="BF325">
            <v>0.8703468441963196</v>
          </cell>
          <cell r="BG325">
            <v>308.39154052734375</v>
          </cell>
          <cell r="BH325">
            <v>2.4273629188537598</v>
          </cell>
          <cell r="BI325">
            <v>131.74563598632812</v>
          </cell>
          <cell r="BJ325">
            <v>3.1395132541656494</v>
          </cell>
          <cell r="BK325">
            <v>89.3929672241211</v>
          </cell>
          <cell r="BL325">
            <v>535.0970458984375</v>
          </cell>
          <cell r="BM325">
            <v>1.2977828979492188</v>
          </cell>
          <cell r="BN325">
            <v>0.016490526497364044</v>
          </cell>
          <cell r="BO325">
            <v>0.04204604774713516</v>
          </cell>
          <cell r="BP325">
            <v>1.5800420045852661</v>
          </cell>
          <cell r="BQ325">
            <v>1.5800420045852661</v>
          </cell>
          <cell r="BR325">
            <v>2.9689691066741943</v>
          </cell>
        </row>
        <row r="326">
          <cell r="B326">
            <v>41892</v>
          </cell>
          <cell r="C326">
            <v>15.956501007080078</v>
          </cell>
          <cell r="D326">
            <v>3.6200835704803467</v>
          </cell>
          <cell r="E326">
            <v>1.1249878406524658</v>
          </cell>
          <cell r="F326">
            <v>78.03618621826172</v>
          </cell>
          <cell r="G326">
            <v>1.1956816911697388</v>
          </cell>
          <cell r="H326">
            <v>265.7659606933594</v>
          </cell>
          <cell r="I326">
            <v>3.2931149005889893</v>
          </cell>
          <cell r="J326">
            <v>122.72537231445312</v>
          </cell>
          <cell r="K326">
            <v>4.525087833404541</v>
          </cell>
          <cell r="L326">
            <v>104.64859771728516</v>
          </cell>
          <cell r="M326">
            <v>500.9582214355469</v>
          </cell>
          <cell r="N326">
            <v>1.2324131727218628</v>
          </cell>
          <cell r="O326">
            <v>0.022606199607253075</v>
          </cell>
          <cell r="P326">
            <v>0.06057852879166603</v>
          </cell>
          <cell r="Q326">
            <v>1.773895025253296</v>
          </cell>
          <cell r="R326">
            <v>1.773895025253296</v>
          </cell>
          <cell r="S326">
            <v>3.118359088897705</v>
          </cell>
          <cell r="T326">
            <v>17.122230529785156</v>
          </cell>
          <cell r="U326">
            <v>3.5792720317840576</v>
          </cell>
          <cell r="V326">
            <v>1.0812604427337646</v>
          </cell>
          <cell r="W326">
            <v>76.95866394042969</v>
          </cell>
          <cell r="X326">
            <v>1.1943860054016113</v>
          </cell>
          <cell r="Y326">
            <v>255.94981384277344</v>
          </cell>
          <cell r="Z326">
            <v>3.3211047649383545</v>
          </cell>
          <cell r="AA326">
            <v>122.56138610839844</v>
          </cell>
          <cell r="AB326">
            <v>4.4740681648254395</v>
          </cell>
          <cell r="AC326">
            <v>112.05143737792969</v>
          </cell>
          <cell r="AD326">
            <v>498.3578796386719</v>
          </cell>
          <cell r="AE326">
            <v>1.2208013534545898</v>
          </cell>
          <cell r="AF326">
            <v>0.02243472822010517</v>
          </cell>
          <cell r="AG326">
            <v>0.059815023094415665</v>
          </cell>
          <cell r="AH326">
            <v>1.8862937688827515</v>
          </cell>
          <cell r="AI326">
            <v>1.8862937688827515</v>
          </cell>
          <cell r="AJ326">
            <v>3.217144250869751</v>
          </cell>
          <cell r="AK326">
            <v>9.69141960144043</v>
          </cell>
          <cell r="AL326">
            <v>0.8049145340919495</v>
          </cell>
          <cell r="AM326">
            <v>1.6238179206848145</v>
          </cell>
          <cell r="AN326">
            <v>87.41431427001953</v>
          </cell>
          <cell r="AO326">
            <v>0.3850867450237274</v>
          </cell>
          <cell r="AP326">
            <v>393.2649230957031</v>
          </cell>
          <cell r="AQ326">
            <v>1.0291385650634766</v>
          </cell>
          <cell r="AR326">
            <v>145.3977508544922</v>
          </cell>
          <cell r="AS326">
            <v>1.0060774087905884</v>
          </cell>
          <cell r="AT326">
            <v>59.10792541503906</v>
          </cell>
          <cell r="AU326">
            <v>599.8058471679688</v>
          </cell>
          <cell r="AV326">
            <v>1.4034537076950073</v>
          </cell>
          <cell r="AW326">
            <v>0.007726131938397884</v>
          </cell>
          <cell r="AX326">
            <v>0.013649776577949524</v>
          </cell>
          <cell r="AY326">
            <v>1.1659959554672241</v>
          </cell>
          <cell r="AZ326">
            <v>1.1659959554672241</v>
          </cell>
          <cell r="BA326">
            <v>2.631092071533203</v>
          </cell>
          <cell r="BB326">
            <v>13.723605155944824</v>
          </cell>
          <cell r="BC326">
            <v>2.5799672603607178</v>
          </cell>
          <cell r="BD326">
            <v>1.278322696685791</v>
          </cell>
          <cell r="BE326">
            <v>81.47007751464844</v>
          </cell>
          <cell r="BF326">
            <v>0.8781612515449524</v>
          </cell>
          <cell r="BG326">
            <v>306.2745361328125</v>
          </cell>
          <cell r="BH326">
            <v>2.4653677940368652</v>
          </cell>
          <cell r="BI326">
            <v>132.1018524169922</v>
          </cell>
          <cell r="BJ326">
            <v>3.224918842315674</v>
          </cell>
          <cell r="BK326">
            <v>89.4928207397461</v>
          </cell>
          <cell r="BL326">
            <v>533.5595703125</v>
          </cell>
          <cell r="BM326">
            <v>1.2977988719940186</v>
          </cell>
          <cell r="BN326">
            <v>0.016589384526014328</v>
          </cell>
          <cell r="BO326">
            <v>0.043179869651794434</v>
          </cell>
          <cell r="BP326">
            <v>1.5830425024032593</v>
          </cell>
          <cell r="BQ326">
            <v>1.5830425024032593</v>
          </cell>
          <cell r="BR326">
            <v>2.972913980484009</v>
          </cell>
        </row>
        <row r="327">
          <cell r="B327">
            <v>41893</v>
          </cell>
          <cell r="C327">
            <v>15.798337936401367</v>
          </cell>
          <cell r="D327">
            <v>3.650251626968384</v>
          </cell>
          <cell r="E327">
            <v>1.1145821809768677</v>
          </cell>
          <cell r="F327">
            <v>78.18473052978516</v>
          </cell>
          <cell r="G327">
            <v>1.1864659786224365</v>
          </cell>
          <cell r="H327">
            <v>263.8501892089844</v>
          </cell>
          <cell r="I327">
            <v>3.2948617935180664</v>
          </cell>
          <cell r="J327">
            <v>123.65662384033203</v>
          </cell>
          <cell r="K327">
            <v>4.562795162200928</v>
          </cell>
          <cell r="L327">
            <v>103.65245819091797</v>
          </cell>
          <cell r="M327">
            <v>499.0169982910156</v>
          </cell>
          <cell r="N327">
            <v>1.2365961074829102</v>
          </cell>
          <cell r="O327">
            <v>0.022346921265125275</v>
          </cell>
          <cell r="P327">
            <v>0.061053141951560974</v>
          </cell>
          <cell r="Q327">
            <v>1.7571274042129517</v>
          </cell>
          <cell r="R327">
            <v>1.7571274042129517</v>
          </cell>
          <cell r="S327">
            <v>3.1057045459747314</v>
          </cell>
          <cell r="T327">
            <v>16.514034271240234</v>
          </cell>
          <cell r="U327">
            <v>3.5789272785186768</v>
          </cell>
          <cell r="V327">
            <v>1.0883241891860962</v>
          </cell>
          <cell r="W327">
            <v>77.585205078125</v>
          </cell>
          <cell r="X327">
            <v>1.169576644897461</v>
          </cell>
          <cell r="Y327">
            <v>258.2823791503906</v>
          </cell>
          <cell r="Z327">
            <v>3.27807879447937</v>
          </cell>
          <cell r="AA327">
            <v>123.99504852294922</v>
          </cell>
          <cell r="AB327">
            <v>4.473633289337158</v>
          </cell>
          <cell r="AC327">
            <v>107.76866149902344</v>
          </cell>
          <cell r="AD327">
            <v>497.7978820800781</v>
          </cell>
          <cell r="AE327">
            <v>1.231385350227356</v>
          </cell>
          <cell r="AF327">
            <v>0.021876869723200798</v>
          </cell>
          <cell r="AG327">
            <v>0.05979016050696373</v>
          </cell>
          <cell r="AH327">
            <v>1.8366312980651855</v>
          </cell>
          <cell r="AI327">
            <v>1.8366312980651855</v>
          </cell>
          <cell r="AJ327">
            <v>3.177645444869995</v>
          </cell>
          <cell r="AK327">
            <v>9.396110534667969</v>
          </cell>
          <cell r="AL327">
            <v>0.7081710696220398</v>
          </cell>
          <cell r="AM327">
            <v>1.6457045078277588</v>
          </cell>
          <cell r="AN327">
            <v>87.8183364868164</v>
          </cell>
          <cell r="AO327">
            <v>0.35112375020980835</v>
          </cell>
          <cell r="AP327">
            <v>399.05072021484375</v>
          </cell>
          <cell r="AQ327">
            <v>0.9342916011810303</v>
          </cell>
          <cell r="AR327">
            <v>147.26092529296875</v>
          </cell>
          <cell r="AS327">
            <v>0.8851450681686401</v>
          </cell>
          <cell r="AT327">
            <v>57.06013870239258</v>
          </cell>
          <cell r="AU327">
            <v>605.1912231445312</v>
          </cell>
          <cell r="AV327">
            <v>1.4139554500579834</v>
          </cell>
          <cell r="AW327">
            <v>0.00708990590646863</v>
          </cell>
          <cell r="AX327">
            <v>0.012012353166937828</v>
          </cell>
          <cell r="AY327">
            <v>1.1280280351638794</v>
          </cell>
          <cell r="AZ327">
            <v>1.1280280351638794</v>
          </cell>
          <cell r="BA327">
            <v>2.601835012435913</v>
          </cell>
          <cell r="BB327">
            <v>13.290121078491211</v>
          </cell>
          <cell r="BC327">
            <v>2.5957493782043457</v>
          </cell>
          <cell r="BD327">
            <v>1.2851722240447998</v>
          </cell>
          <cell r="BE327">
            <v>81.89156341552734</v>
          </cell>
          <cell r="BF327">
            <v>0.8679438829421997</v>
          </cell>
          <cell r="BG327">
            <v>308.59136962890625</v>
          </cell>
          <cell r="BH327">
            <v>2.457324504852295</v>
          </cell>
          <cell r="BI327">
            <v>133.6551055908203</v>
          </cell>
          <cell r="BJ327">
            <v>3.244642972946167</v>
          </cell>
          <cell r="BK327">
            <v>86.00142669677734</v>
          </cell>
          <cell r="BL327">
            <v>533.9498901367188</v>
          </cell>
          <cell r="BM327">
            <v>1.3069229125976562</v>
          </cell>
          <cell r="BN327">
            <v>0.016326382756233215</v>
          </cell>
          <cell r="BO327">
            <v>0.043444160372018814</v>
          </cell>
          <cell r="BP327">
            <v>1.544621467590332</v>
          </cell>
          <cell r="BQ327">
            <v>1.544621467590332</v>
          </cell>
          <cell r="BR327">
            <v>2.9437031745910645</v>
          </cell>
        </row>
        <row r="328">
          <cell r="B328">
            <v>41894</v>
          </cell>
          <cell r="C328">
            <v>15.723687171936035</v>
          </cell>
          <cell r="D328">
            <v>3.663203716278076</v>
          </cell>
          <cell r="E328">
            <v>1.1091457605361938</v>
          </cell>
          <cell r="F328">
            <v>78.25830078125</v>
          </cell>
          <cell r="G328">
            <v>1.180572509765625</v>
          </cell>
          <cell r="H328">
            <v>262.8997497558594</v>
          </cell>
          <cell r="I328">
            <v>3.294555425643921</v>
          </cell>
          <cell r="J328">
            <v>124.21219635009766</v>
          </cell>
          <cell r="K328">
            <v>4.578983306884766</v>
          </cell>
          <cell r="L328">
            <v>103.28730773925781</v>
          </cell>
          <cell r="M328">
            <v>498.2728576660156</v>
          </cell>
          <cell r="N328">
            <v>1.2389243841171265</v>
          </cell>
          <cell r="O328">
            <v>0.022183716297149658</v>
          </cell>
          <cell r="P328">
            <v>0.06125599890947342</v>
          </cell>
          <cell r="Q328">
            <v>1.7446680068969727</v>
          </cell>
          <cell r="R328">
            <v>1.7446680068969727</v>
          </cell>
          <cell r="S328">
            <v>3.0954554080963135</v>
          </cell>
          <cell r="T328">
            <v>18.123565673828125</v>
          </cell>
          <cell r="U328">
            <v>3.470031499862671</v>
          </cell>
          <cell r="V328">
            <v>1.0732245445251465</v>
          </cell>
          <cell r="W328">
            <v>76.07444763183594</v>
          </cell>
          <cell r="X328">
            <v>1.195114016532898</v>
          </cell>
          <cell r="Y328">
            <v>254.103515625</v>
          </cell>
          <cell r="Z328">
            <v>3.3377346992492676</v>
          </cell>
          <cell r="AA328">
            <v>121.52432250976562</v>
          </cell>
          <cell r="AB328">
            <v>4.337515354156494</v>
          </cell>
          <cell r="AC328">
            <v>120.13278198242188</v>
          </cell>
          <cell r="AD328">
            <v>503.4359436035156</v>
          </cell>
          <cell r="AE328">
            <v>1.208121657371521</v>
          </cell>
          <cell r="AF328">
            <v>0.022376663982868195</v>
          </cell>
          <cell r="AG328">
            <v>0.05798807740211487</v>
          </cell>
          <cell r="AH328">
            <v>1.9533313512802124</v>
          </cell>
          <cell r="AI328">
            <v>1.9533313512802124</v>
          </cell>
          <cell r="AJ328">
            <v>3.2694249153137207</v>
          </cell>
          <cell r="AK328">
            <v>9.398457527160645</v>
          </cell>
          <cell r="AL328">
            <v>0.7508561015129089</v>
          </cell>
          <cell r="AM328">
            <v>1.6349951028823853</v>
          </cell>
          <cell r="AN328">
            <v>87.78044891357422</v>
          </cell>
          <cell r="AO328">
            <v>0.3554644286632538</v>
          </cell>
          <cell r="AP328">
            <v>396.672119140625</v>
          </cell>
          <cell r="AQ328">
            <v>0.953522801399231</v>
          </cell>
          <cell r="AR328">
            <v>148.08563232421875</v>
          </cell>
          <cell r="AS328">
            <v>0.9384994506835938</v>
          </cell>
          <cell r="AT328">
            <v>57.20952224731445</v>
          </cell>
          <cell r="AU328">
            <v>603.8593139648438</v>
          </cell>
          <cell r="AV328">
            <v>1.416166067123413</v>
          </cell>
          <cell r="AW328">
            <v>0.007118030451238155</v>
          </cell>
          <cell r="AX328">
            <v>0.012696254067122936</v>
          </cell>
          <cell r="AY328">
            <v>1.127636432647705</v>
          </cell>
          <cell r="AZ328">
            <v>1.127636432647705</v>
          </cell>
          <cell r="BA328">
            <v>2.6041197776794434</v>
          </cell>
          <cell r="BB328">
            <v>13.301368713378906</v>
          </cell>
          <cell r="BC328">
            <v>2.517371892929077</v>
          </cell>
          <cell r="BD328">
            <v>1.2971376180648804</v>
          </cell>
          <cell r="BE328">
            <v>81.96724700927734</v>
          </cell>
          <cell r="BF328">
            <v>0.8473583459854126</v>
          </cell>
          <cell r="BG328">
            <v>311.7486877441406</v>
          </cell>
          <cell r="BH328">
            <v>2.4026803970336914</v>
          </cell>
          <cell r="BI328">
            <v>134.3417205810547</v>
          </cell>
          <cell r="BJ328">
            <v>3.146669864654541</v>
          </cell>
          <cell r="BK328">
            <v>86.53114318847656</v>
          </cell>
          <cell r="BL328">
            <v>538.1709594726562</v>
          </cell>
          <cell r="BM328">
            <v>1.3100003004074097</v>
          </cell>
          <cell r="BN328">
            <v>0.015923714265227318</v>
          </cell>
          <cell r="BO328">
            <v>0.042103905230760574</v>
          </cell>
          <cell r="BP328">
            <v>1.5387954711914062</v>
          </cell>
          <cell r="BQ328">
            <v>1.5387954711914062</v>
          </cell>
          <cell r="BR328">
            <v>2.939497709274292</v>
          </cell>
        </row>
        <row r="329">
          <cell r="B329">
            <v>41895</v>
          </cell>
          <cell r="C329">
            <v>15.599434852600098</v>
          </cell>
          <cell r="D329">
            <v>3.66811466217041</v>
          </cell>
          <cell r="E329">
            <v>1.1054723262786865</v>
          </cell>
          <cell r="F329">
            <v>78.3903579711914</v>
          </cell>
          <cell r="G329">
            <v>1.1720911264419556</v>
          </cell>
          <cell r="H329">
            <v>262.447021484375</v>
          </cell>
          <cell r="I329">
            <v>3.2896385192871094</v>
          </cell>
          <cell r="J329">
            <v>124.98174285888672</v>
          </cell>
          <cell r="K329">
            <v>4.58512020111084</v>
          </cell>
          <cell r="L329">
            <v>102.5666275024414</v>
          </cell>
          <cell r="M329">
            <v>497.8702392578125</v>
          </cell>
          <cell r="N329">
            <v>1.2425307035446167</v>
          </cell>
          <cell r="O329">
            <v>0.021961940452456474</v>
          </cell>
          <cell r="P329">
            <v>0.061317574232816696</v>
          </cell>
          <cell r="Q329">
            <v>1.7290294170379639</v>
          </cell>
          <cell r="R329">
            <v>1.7290294170379639</v>
          </cell>
          <cell r="S329">
            <v>3.0831446647644043</v>
          </cell>
          <cell r="T329">
            <v>17.470176696777344</v>
          </cell>
          <cell r="U329">
            <v>3.5091984272003174</v>
          </cell>
          <cell r="V329">
            <v>1.0734217166900635</v>
          </cell>
          <cell r="W329">
            <v>76.67876434326172</v>
          </cell>
          <cell r="X329">
            <v>1.2058804035186768</v>
          </cell>
          <cell r="Y329">
            <v>255.209716796875</v>
          </cell>
          <cell r="Z329">
            <v>3.4464592933654785</v>
          </cell>
          <cell r="AA329">
            <v>123.7135238647461</v>
          </cell>
          <cell r="AB329">
            <v>4.38646936416626</v>
          </cell>
          <cell r="AC329">
            <v>115.76263427734375</v>
          </cell>
          <cell r="AD329">
            <v>502.5188903808594</v>
          </cell>
          <cell r="AE329">
            <v>1.220629334449768</v>
          </cell>
          <cell r="AF329">
            <v>0.022371873259544373</v>
          </cell>
          <cell r="AG329">
            <v>0.05859538912773132</v>
          </cell>
          <cell r="AH329">
            <v>1.8964608907699585</v>
          </cell>
          <cell r="AI329">
            <v>1.8964608907699585</v>
          </cell>
          <cell r="AJ329">
            <v>3.2255842685699463</v>
          </cell>
          <cell r="AK329">
            <v>9.229169845581055</v>
          </cell>
          <cell r="AL329">
            <v>0.7236436605453491</v>
          </cell>
          <cell r="AM329">
            <v>1.6336294412612915</v>
          </cell>
          <cell r="AN329">
            <v>87.99385070800781</v>
          </cell>
          <cell r="AO329">
            <v>0.3404238224029541</v>
          </cell>
          <cell r="AP329">
            <v>396.6662902832031</v>
          </cell>
          <cell r="AQ329">
            <v>0.9152862429618835</v>
          </cell>
          <cell r="AR329">
            <v>149.73233032226562</v>
          </cell>
          <cell r="AS329">
            <v>0.9044809341430664</v>
          </cell>
          <cell r="AT329">
            <v>56.141456604003906</v>
          </cell>
          <cell r="AU329">
            <v>604.35986328125</v>
          </cell>
          <cell r="AV329">
            <v>1.423600196838379</v>
          </cell>
          <cell r="AW329">
            <v>0.006821831222623587</v>
          </cell>
          <cell r="AX329">
            <v>0.012240140698850155</v>
          </cell>
          <cell r="AY329">
            <v>1.1054948568344116</v>
          </cell>
          <cell r="AZ329">
            <v>1.1054948568344116</v>
          </cell>
          <cell r="BA329">
            <v>2.5885872840881348</v>
          </cell>
          <cell r="BB329">
            <v>12.872529029846191</v>
          </cell>
          <cell r="BC329">
            <v>2.4895243644714355</v>
          </cell>
          <cell r="BD329">
            <v>1.3054802417755127</v>
          </cell>
          <cell r="BE329">
            <v>82.43450164794922</v>
          </cell>
          <cell r="BF329">
            <v>0.8288558125495911</v>
          </cell>
          <cell r="BG329">
            <v>314.3952331542969</v>
          </cell>
          <cell r="BH329">
            <v>2.369157314300537</v>
          </cell>
          <cell r="BI329">
            <v>136.19415283203125</v>
          </cell>
          <cell r="BJ329">
            <v>3.1118569374084473</v>
          </cell>
          <cell r="BK329">
            <v>83.1048355102539</v>
          </cell>
          <cell r="BL329">
            <v>539.17529296875</v>
          </cell>
          <cell r="BM329">
            <v>1.3207013607025146</v>
          </cell>
          <cell r="BN329">
            <v>0.015505810268223286</v>
          </cell>
          <cell r="BO329">
            <v>0.04162371903657913</v>
          </cell>
          <cell r="BP329">
            <v>1.4965717792510986</v>
          </cell>
          <cell r="BQ329">
            <v>1.4965717792510986</v>
          </cell>
          <cell r="BR329">
            <v>2.9072258472442627</v>
          </cell>
        </row>
        <row r="330">
          <cell r="B330">
            <v>41896</v>
          </cell>
          <cell r="C330">
            <v>15.483760833740234</v>
          </cell>
          <cell r="D330">
            <v>3.654383420944214</v>
          </cell>
          <cell r="E330">
            <v>1.1052695512771606</v>
          </cell>
          <cell r="F330">
            <v>78.53091430664062</v>
          </cell>
          <cell r="G330">
            <v>1.1615091562271118</v>
          </cell>
          <cell r="H330">
            <v>262.7650451660156</v>
          </cell>
          <cell r="I330">
            <v>3.274446725845337</v>
          </cell>
          <cell r="J330">
            <v>125.70974731445312</v>
          </cell>
          <cell r="K330">
            <v>4.567954063415527</v>
          </cell>
          <cell r="L330">
            <v>101.93211364746094</v>
          </cell>
          <cell r="M330">
            <v>498.2493896484375</v>
          </cell>
          <cell r="N330">
            <v>1.2461553812026978</v>
          </cell>
          <cell r="O330">
            <v>0.02171693742275238</v>
          </cell>
          <cell r="P330">
            <v>0.06107493117451668</v>
          </cell>
          <cell r="Q330">
            <v>1.7126047611236572</v>
          </cell>
          <cell r="R330">
            <v>1.7126047611236572</v>
          </cell>
          <cell r="S330">
            <v>3.0698235034942627</v>
          </cell>
          <cell r="T330">
            <v>15.585259437561035</v>
          </cell>
          <cell r="U330">
            <v>3.5968017578125</v>
          </cell>
          <cell r="V330">
            <v>1.0834895372390747</v>
          </cell>
          <cell r="W330">
            <v>78.4819564819336</v>
          </cell>
          <cell r="X330">
            <v>1.1908884048461914</v>
          </cell>
          <cell r="Y330">
            <v>259.1112976074219</v>
          </cell>
          <cell r="Z330">
            <v>3.4880940914154053</v>
          </cell>
          <cell r="AA330">
            <v>128.32534790039062</v>
          </cell>
          <cell r="AB330">
            <v>4.495966911315918</v>
          </cell>
          <cell r="AC330">
            <v>101.77332305908203</v>
          </cell>
          <cell r="AD330">
            <v>497.194091796875</v>
          </cell>
          <cell r="AE330">
            <v>1.2533388137817383</v>
          </cell>
          <cell r="AF330">
            <v>0.021885860711336136</v>
          </cell>
          <cell r="AG330">
            <v>0.06003851443529129</v>
          </cell>
          <cell r="AH330">
            <v>1.7405277490615845</v>
          </cell>
          <cell r="AI330">
            <v>1.7405277490615845</v>
          </cell>
          <cell r="AJ330">
            <v>3.1034345626831055</v>
          </cell>
          <cell r="AK330">
            <v>9.005234718322754</v>
          </cell>
          <cell r="AL330">
            <v>0.7020297646522522</v>
          </cell>
          <cell r="AM330">
            <v>1.6331607103347778</v>
          </cell>
          <cell r="AN330">
            <v>88.254150390625</v>
          </cell>
          <cell r="AO330">
            <v>0.3266327679157257</v>
          </cell>
          <cell r="AP330">
            <v>396.89239501953125</v>
          </cell>
          <cell r="AQ330">
            <v>0.881382405757904</v>
          </cell>
          <cell r="AR330">
            <v>151.64320373535156</v>
          </cell>
          <cell r="AS330">
            <v>0.8774607181549072</v>
          </cell>
          <cell r="AT330">
            <v>54.657684326171875</v>
          </cell>
          <cell r="AU330">
            <v>604.9521484375</v>
          </cell>
          <cell r="AV330">
            <v>1.432278037071228</v>
          </cell>
          <cell r="AW330">
            <v>0.0065569751895964146</v>
          </cell>
          <cell r="AX330">
            <v>0.011881831102073193</v>
          </cell>
          <cell r="AY330">
            <v>1.0759117603302002</v>
          </cell>
          <cell r="AZ330">
            <v>1.0759117603302002</v>
          </cell>
          <cell r="BA330">
            <v>2.5669925212860107</v>
          </cell>
          <cell r="BB330">
            <v>12.459198951721191</v>
          </cell>
          <cell r="BC330">
            <v>2.409212589263916</v>
          </cell>
          <cell r="BD330">
            <v>1.324172854423523</v>
          </cell>
          <cell r="BE330">
            <v>82.93607330322266</v>
          </cell>
          <cell r="BF330">
            <v>0.8021749258041382</v>
          </cell>
          <cell r="BG330">
            <v>319.48468017578125</v>
          </cell>
          <cell r="BH330">
            <v>2.3089518547058105</v>
          </cell>
          <cell r="BI330">
            <v>138.2454376220703</v>
          </cell>
          <cell r="BJ330">
            <v>3.0114622116088867</v>
          </cell>
          <cell r="BK330">
            <v>80.13753509521484</v>
          </cell>
          <cell r="BL330">
            <v>543.1881103515625</v>
          </cell>
          <cell r="BM330">
            <v>1.3325419425964355</v>
          </cell>
          <cell r="BN330">
            <v>0.014939766377210617</v>
          </cell>
          <cell r="BO330">
            <v>0.040258631110191345</v>
          </cell>
          <cell r="BP330">
            <v>1.4497071504592896</v>
          </cell>
          <cell r="BQ330">
            <v>1.4497071504592896</v>
          </cell>
          <cell r="BR330">
            <v>2.8706986904144287</v>
          </cell>
        </row>
        <row r="331">
          <cell r="B331">
            <v>41897</v>
          </cell>
          <cell r="C331">
            <v>15.41074275970459</v>
          </cell>
          <cell r="D331">
            <v>3.6457695960998535</v>
          </cell>
          <cell r="E331">
            <v>1.1048600673675537</v>
          </cell>
          <cell r="F331">
            <v>78.61996459960938</v>
          </cell>
          <cell r="G331">
            <v>1.1548062562942505</v>
          </cell>
          <cell r="H331">
            <v>262.9375305175781</v>
          </cell>
          <cell r="I331">
            <v>3.267073392868042</v>
          </cell>
          <cell r="J331">
            <v>126.26325225830078</v>
          </cell>
          <cell r="K331">
            <v>4.557185173034668</v>
          </cell>
          <cell r="L331">
            <v>101.6244125366211</v>
          </cell>
          <cell r="M331">
            <v>498.6495056152344</v>
          </cell>
          <cell r="N331">
            <v>1.2487319707870483</v>
          </cell>
          <cell r="O331">
            <v>0.021550821140408516</v>
          </cell>
          <cell r="P331">
            <v>0.060920070856809616</v>
          </cell>
          <cell r="Q331">
            <v>1.6982277631759644</v>
          </cell>
          <cell r="R331">
            <v>1.6982277631759644</v>
          </cell>
          <cell r="S331">
            <v>3.057673215866089</v>
          </cell>
          <cell r="T331">
            <v>14.986227989196777</v>
          </cell>
          <cell r="U331">
            <v>3.4833340644836426</v>
          </cell>
          <cell r="V331">
            <v>1.10810387134552</v>
          </cell>
          <cell r="W331">
            <v>79.14712524414062</v>
          </cell>
          <cell r="X331">
            <v>1.2133665084838867</v>
          </cell>
          <cell r="Y331">
            <v>265.7217712402344</v>
          </cell>
          <cell r="Z331">
            <v>3.653217077255249</v>
          </cell>
          <cell r="AA331">
            <v>130.5681915283203</v>
          </cell>
          <cell r="AB331">
            <v>4.354127407073975</v>
          </cell>
          <cell r="AC331">
            <v>97.69849395751953</v>
          </cell>
          <cell r="AD331">
            <v>501.995849609375</v>
          </cell>
          <cell r="AE331">
            <v>1.2674049139022827</v>
          </cell>
          <cell r="AF331">
            <v>0.02212638221681118</v>
          </cell>
          <cell r="AG331">
            <v>0.058108702301979065</v>
          </cell>
          <cell r="AH331">
            <v>1.678403615951538</v>
          </cell>
          <cell r="AI331">
            <v>1.678403615951538</v>
          </cell>
          <cell r="AJ331">
            <v>3.0542666912078857</v>
          </cell>
          <cell r="AK331">
            <v>8.860305786132812</v>
          </cell>
          <cell r="AL331">
            <v>0.7187434434890747</v>
          </cell>
          <cell r="AM331">
            <v>1.6273658275604248</v>
          </cell>
          <cell r="AN331">
            <v>88.39125061035156</v>
          </cell>
          <cell r="AO331">
            <v>0.3242262899875641</v>
          </cell>
          <cell r="AP331">
            <v>395.7678527832031</v>
          </cell>
          <cell r="AQ331">
            <v>0.8822030425071716</v>
          </cell>
          <cell r="AR331">
            <v>153.3158721923828</v>
          </cell>
          <cell r="AS331">
            <v>0.8983486890792847</v>
          </cell>
          <cell r="AT331">
            <v>53.78123474121094</v>
          </cell>
          <cell r="AU331">
            <v>604.6455078125</v>
          </cell>
          <cell r="AV331">
            <v>1.438797116279602</v>
          </cell>
          <cell r="AW331">
            <v>0.006489572115242481</v>
          </cell>
          <cell r="AX331">
            <v>0.012153049930930138</v>
          </cell>
          <cell r="AY331">
            <v>1.056338906288147</v>
          </cell>
          <cell r="AZ331">
            <v>1.056338906288147</v>
          </cell>
          <cell r="BA331">
            <v>2.5539586544036865</v>
          </cell>
          <cell r="BB331">
            <v>12.0892972946167</v>
          </cell>
          <cell r="BC331">
            <v>2.393209218978882</v>
          </cell>
          <cell r="BD331">
            <v>1.3325411081314087</v>
          </cell>
          <cell r="BE331">
            <v>83.32334899902344</v>
          </cell>
          <cell r="BF331">
            <v>0.7927003502845764</v>
          </cell>
          <cell r="BG331">
            <v>322.0270690917969</v>
          </cell>
          <cell r="BH331">
            <v>2.3032116889953613</v>
          </cell>
          <cell r="BI331">
            <v>140.21006774902344</v>
          </cell>
          <cell r="BJ331">
            <v>2.991454601287842</v>
          </cell>
          <cell r="BK331">
            <v>77.43265533447266</v>
          </cell>
          <cell r="BL331">
            <v>544.9644775390625</v>
          </cell>
          <cell r="BM331">
            <v>1.3428089618682861</v>
          </cell>
          <cell r="BN331">
            <v>0.014699868857860565</v>
          </cell>
          <cell r="BO331">
            <v>0.039982203394174576</v>
          </cell>
          <cell r="BP331">
            <v>1.4065282344818115</v>
          </cell>
          <cell r="BQ331">
            <v>1.4065282344818115</v>
          </cell>
          <cell r="BR331">
            <v>2.8374149799346924</v>
          </cell>
        </row>
        <row r="332">
          <cell r="B332">
            <v>41898</v>
          </cell>
          <cell r="C332">
            <v>15.114664077758789</v>
          </cell>
          <cell r="D332">
            <v>3.627811908721924</v>
          </cell>
          <cell r="E332">
            <v>1.1086173057556152</v>
          </cell>
          <cell r="F332">
            <v>78.9427490234375</v>
          </cell>
          <cell r="G332">
            <v>1.14272940158844</v>
          </cell>
          <cell r="H332">
            <v>264.4119873046875</v>
          </cell>
          <cell r="I332">
            <v>3.257936716079712</v>
          </cell>
          <cell r="J332">
            <v>127.72447204589844</v>
          </cell>
          <cell r="K332">
            <v>4.534734725952148</v>
          </cell>
          <cell r="L332">
            <v>99.5678939819336</v>
          </cell>
          <cell r="M332">
            <v>499.4971008300781</v>
          </cell>
          <cell r="N332">
            <v>1.2565919160842896</v>
          </cell>
          <cell r="O332">
            <v>0.02123878337442875</v>
          </cell>
          <cell r="P332">
            <v>0.060598116368055344</v>
          </cell>
          <cell r="Q332">
            <v>1.6657403707504272</v>
          </cell>
          <cell r="R332">
            <v>1.6657403707504272</v>
          </cell>
          <cell r="S332">
            <v>3.0324628353118896</v>
          </cell>
          <cell r="T332">
            <v>14.78416633605957</v>
          </cell>
          <cell r="U332">
            <v>3.506342887878418</v>
          </cell>
          <cell r="V332">
            <v>1.1116925477981567</v>
          </cell>
          <cell r="W332">
            <v>79.16311645507812</v>
          </cell>
          <cell r="X332">
            <v>1.3732644319534302</v>
          </cell>
          <cell r="Y332">
            <v>267.0423278808594</v>
          </cell>
          <cell r="Z332">
            <v>4.353489875793457</v>
          </cell>
          <cell r="AA332">
            <v>131.7466583251953</v>
          </cell>
          <cell r="AB332">
            <v>4.382884979248047</v>
          </cell>
          <cell r="AC332">
            <v>96.47228240966797</v>
          </cell>
          <cell r="AD332">
            <v>503.9977111816406</v>
          </cell>
          <cell r="AE332">
            <v>1.2712597846984863</v>
          </cell>
          <cell r="AF332">
            <v>0.02483580820262432</v>
          </cell>
          <cell r="AG332">
            <v>0.058493807911872864</v>
          </cell>
          <cell r="AH332">
            <v>1.6441378593444824</v>
          </cell>
          <cell r="AI332">
            <v>1.6441378593444824</v>
          </cell>
          <cell r="AJ332">
            <v>3.026961326599121</v>
          </cell>
          <cell r="AK332">
            <v>8.570219993591309</v>
          </cell>
          <cell r="AL332">
            <v>0.6512959599494934</v>
          </cell>
          <cell r="AM332">
            <v>1.6356290578842163</v>
          </cell>
          <cell r="AN332">
            <v>88.7662124633789</v>
          </cell>
          <cell r="AO332">
            <v>0.2988135814666748</v>
          </cell>
          <cell r="AP332">
            <v>398.1346435546875</v>
          </cell>
          <cell r="AQ332">
            <v>0.8115876913070679</v>
          </cell>
          <cell r="AR332">
            <v>155.74253845214844</v>
          </cell>
          <cell r="AS332">
            <v>0.8140390515327454</v>
          </cell>
          <cell r="AT332">
            <v>51.9089241027832</v>
          </cell>
          <cell r="AU332">
            <v>607.4117431640625</v>
          </cell>
          <cell r="AV332">
            <v>1.4501421451568604</v>
          </cell>
          <cell r="AW332">
            <v>0.0060101826675236225</v>
          </cell>
          <cell r="AX332">
            <v>0.011030642315745354</v>
          </cell>
          <cell r="AY332">
            <v>1.018607258796692</v>
          </cell>
          <cell r="AZ332">
            <v>1.018607258796692</v>
          </cell>
          <cell r="BA332">
            <v>2.526113748550415</v>
          </cell>
          <cell r="BB332">
            <v>11.618023872375488</v>
          </cell>
          <cell r="BC332">
            <v>2.372680902481079</v>
          </cell>
          <cell r="BD332">
            <v>1.34342360496521</v>
          </cell>
          <cell r="BE332">
            <v>83.81420135498047</v>
          </cell>
          <cell r="BF332">
            <v>0.7830745577812195</v>
          </cell>
          <cell r="BG332">
            <v>325.27801513671875</v>
          </cell>
          <cell r="BH332">
            <v>2.3036975860595703</v>
          </cell>
          <cell r="BI332">
            <v>142.79656982421875</v>
          </cell>
          <cell r="BJ332">
            <v>2.965789318084717</v>
          </cell>
          <cell r="BK332">
            <v>73.98643493652344</v>
          </cell>
          <cell r="BL332">
            <v>547.33056640625</v>
          </cell>
          <cell r="BM332">
            <v>1.3560911417007446</v>
          </cell>
          <cell r="BN332">
            <v>0.014475907199084759</v>
          </cell>
          <cell r="BO332">
            <v>0.039635833352804184</v>
          </cell>
          <cell r="BP332">
            <v>1.3509571552276611</v>
          </cell>
          <cell r="BQ332">
            <v>1.3509571552276611</v>
          </cell>
          <cell r="BR332">
            <v>2.7947170734405518</v>
          </cell>
        </row>
        <row r="333">
          <cell r="B333">
            <v>41899</v>
          </cell>
          <cell r="C333">
            <v>14.813658714294434</v>
          </cell>
          <cell r="D333">
            <v>3.6112332344055176</v>
          </cell>
          <cell r="E333">
            <v>1.1141374111175537</v>
          </cell>
          <cell r="F333">
            <v>79.26383209228516</v>
          </cell>
          <cell r="G333">
            <v>1.1340631246566772</v>
          </cell>
          <cell r="H333">
            <v>266.28497314453125</v>
          </cell>
          <cell r="I333">
            <v>3.259995937347412</v>
          </cell>
          <cell r="J333">
            <v>129.24598693847656</v>
          </cell>
          <cell r="K333">
            <v>4.514007568359375</v>
          </cell>
          <cell r="L333">
            <v>97.52645874023438</v>
          </cell>
          <cell r="M333">
            <v>500.83148193359375</v>
          </cell>
          <cell r="N333">
            <v>1.264676570892334</v>
          </cell>
          <cell r="O333">
            <v>0.02099476382136345</v>
          </cell>
          <cell r="P333">
            <v>0.06030353531241417</v>
          </cell>
          <cell r="Q333">
            <v>1.6312906742095947</v>
          </cell>
          <cell r="R333">
            <v>1.6312906742095947</v>
          </cell>
          <cell r="S333">
            <v>3.005645990371704</v>
          </cell>
          <cell r="T333">
            <v>14.604053497314453</v>
          </cell>
          <cell r="U333">
            <v>3.5679891109466553</v>
          </cell>
          <cell r="V333">
            <v>1.1059455871582031</v>
          </cell>
          <cell r="W333">
            <v>79.02588653564453</v>
          </cell>
          <cell r="X333">
            <v>1.6354423761367798</v>
          </cell>
          <cell r="Y333">
            <v>266.02471923828125</v>
          </cell>
          <cell r="Z333">
            <v>5.513392448425293</v>
          </cell>
          <cell r="AA333">
            <v>132.5847625732422</v>
          </cell>
          <cell r="AB333">
            <v>4.459940433502197</v>
          </cell>
          <cell r="AC333">
            <v>95.41248321533203</v>
          </cell>
          <cell r="AD333">
            <v>503.995361328125</v>
          </cell>
          <cell r="AE333">
            <v>1.2723654508590698</v>
          </cell>
          <cell r="AF333">
            <v>0.029416007921099663</v>
          </cell>
          <cell r="AG333">
            <v>0.059519555419683456</v>
          </cell>
          <cell r="AH333">
            <v>1.6123647689819336</v>
          </cell>
          <cell r="AI333">
            <v>1.6123647689819336</v>
          </cell>
          <cell r="AJ333">
            <v>3.00169038772583</v>
          </cell>
          <cell r="AK333">
            <v>8.41123104095459</v>
          </cell>
          <cell r="AL333">
            <v>0.6307081580162048</v>
          </cell>
          <cell r="AM333">
            <v>1.637117624282837</v>
          </cell>
          <cell r="AN333">
            <v>88.95579528808594</v>
          </cell>
          <cell r="AO333">
            <v>0.287788063287735</v>
          </cell>
          <cell r="AP333">
            <v>398.77130126953125</v>
          </cell>
          <cell r="AQ333">
            <v>0.7846717834472656</v>
          </cell>
          <cell r="AR333">
            <v>157.62225341796875</v>
          </cell>
          <cell r="AS333">
            <v>0.7883063554763794</v>
          </cell>
          <cell r="AT333">
            <v>51.02188491821289</v>
          </cell>
          <cell r="AU333">
            <v>608.9884033203125</v>
          </cell>
          <cell r="AV333">
            <v>1.4576985836029053</v>
          </cell>
          <cell r="AW333">
            <v>0.005788863170892</v>
          </cell>
          <cell r="AX333">
            <v>0.010674042627215385</v>
          </cell>
          <cell r="AY333">
            <v>0.9980733394622803</v>
          </cell>
          <cell r="AZ333">
            <v>0.9980733394622803</v>
          </cell>
          <cell r="BA333">
            <v>2.5125491619110107</v>
          </cell>
          <cell r="BB333">
            <v>11.454202651977539</v>
          </cell>
          <cell r="BC333">
            <v>2.37565541267395</v>
          </cell>
          <cell r="BD333">
            <v>1.343141794204712</v>
          </cell>
          <cell r="BE333">
            <v>83.97117614746094</v>
          </cell>
          <cell r="BF333">
            <v>0.7876654267311096</v>
          </cell>
          <cell r="BG333">
            <v>325.481201171875</v>
          </cell>
          <cell r="BH333">
            <v>2.3366849422454834</v>
          </cell>
          <cell r="BI333">
            <v>144.36045837402344</v>
          </cell>
          <cell r="BJ333">
            <v>2.969505548477173</v>
          </cell>
          <cell r="BK333">
            <v>73.1498794555664</v>
          </cell>
          <cell r="BL333">
            <v>548.2977905273438</v>
          </cell>
          <cell r="BM333">
            <v>1.3626447916030884</v>
          </cell>
          <cell r="BN333">
            <v>0.014501976780593395</v>
          </cell>
          <cell r="BO333">
            <v>0.03967980667948723</v>
          </cell>
          <cell r="BP333">
            <v>1.3241527080535889</v>
          </cell>
          <cell r="BQ333">
            <v>1.3241527080535889</v>
          </cell>
          <cell r="BR333">
            <v>2.7745022773742676</v>
          </cell>
        </row>
        <row r="334">
          <cell r="B334">
            <v>41900</v>
          </cell>
          <cell r="C334">
            <v>14.611802101135254</v>
          </cell>
          <cell r="D334">
            <v>3.603482723236084</v>
          </cell>
          <cell r="E334">
            <v>1.1175438165664673</v>
          </cell>
          <cell r="F334">
            <v>79.47301483154297</v>
          </cell>
          <cell r="G334">
            <v>1.1313873529434204</v>
          </cell>
          <cell r="H334">
            <v>267.51171875</v>
          </cell>
          <cell r="I334">
            <v>3.2763383388519287</v>
          </cell>
          <cell r="J334">
            <v>130.41014099121094</v>
          </cell>
          <cell r="K334">
            <v>4.504316806793213</v>
          </cell>
          <cell r="L334">
            <v>96.28719329833984</v>
          </cell>
          <cell r="M334">
            <v>501.9897766113281</v>
          </cell>
          <cell r="N334">
            <v>1.2704886198043823</v>
          </cell>
          <cell r="O334">
            <v>0.02087688073515892</v>
          </cell>
          <cell r="P334">
            <v>0.060160476714372635</v>
          </cell>
          <cell r="Q334">
            <v>1.6042330265045166</v>
          </cell>
          <cell r="R334">
            <v>1.6042330265045166</v>
          </cell>
          <cell r="S334">
            <v>2.9841854572296143</v>
          </cell>
          <cell r="T334">
            <v>14.333588600158691</v>
          </cell>
          <cell r="U334">
            <v>3.6487274169921875</v>
          </cell>
          <cell r="V334">
            <v>1.0957667827606201</v>
          </cell>
          <cell r="W334">
            <v>78.99400329589844</v>
          </cell>
          <cell r="X334">
            <v>1.8681529760360718</v>
          </cell>
          <cell r="Y334">
            <v>263.96026611328125</v>
          </cell>
          <cell r="Z334">
            <v>6.586945056915283</v>
          </cell>
          <cell r="AA334">
            <v>133.62277221679688</v>
          </cell>
          <cell r="AB334">
            <v>4.560861587524414</v>
          </cell>
          <cell r="AC334">
            <v>93.54872131347656</v>
          </cell>
          <cell r="AD334">
            <v>502.2796325683594</v>
          </cell>
          <cell r="AE334">
            <v>1.2751401662826538</v>
          </cell>
          <cell r="AF334">
            <v>0.0335363931953907</v>
          </cell>
          <cell r="AG334">
            <v>0.06084724888205528</v>
          </cell>
          <cell r="AH334">
            <v>1.5774281024932861</v>
          </cell>
          <cell r="AI334">
            <v>1.5774281024932861</v>
          </cell>
          <cell r="AJ334">
            <v>2.974693775177002</v>
          </cell>
          <cell r="AK334">
            <v>8.337061882019043</v>
          </cell>
          <cell r="AL334">
            <v>0.6130201816558838</v>
          </cell>
          <cell r="AM334">
            <v>1.6371320486068726</v>
          </cell>
          <cell r="AN334">
            <v>89.05699157714844</v>
          </cell>
          <cell r="AO334">
            <v>0.2788705825805664</v>
          </cell>
          <cell r="AP334">
            <v>398.993408203125</v>
          </cell>
          <cell r="AQ334">
            <v>0.7628808617591858</v>
          </cell>
          <cell r="AR334">
            <v>159.0952911376953</v>
          </cell>
          <cell r="AS334">
            <v>0.7661978602409363</v>
          </cell>
          <cell r="AT334">
            <v>50.767459869384766</v>
          </cell>
          <cell r="AU334">
            <v>610.38525390625</v>
          </cell>
          <cell r="AV334">
            <v>1.4631234407424927</v>
          </cell>
          <cell r="AW334">
            <v>0.005614782217890024</v>
          </cell>
          <cell r="AX334">
            <v>0.010376181453466415</v>
          </cell>
          <cell r="AY334">
            <v>0.9893261194229126</v>
          </cell>
          <cell r="AZ334">
            <v>0.9893261194229126</v>
          </cell>
          <cell r="BA334">
            <v>2.5087080001831055</v>
          </cell>
          <cell r="BB334">
            <v>11.713669776916504</v>
          </cell>
          <cell r="BC334">
            <v>2.4131598472595215</v>
          </cell>
          <cell r="BD334">
            <v>1.3324514627456665</v>
          </cell>
          <cell r="BE334">
            <v>83.66495513916016</v>
          </cell>
          <cell r="BF334">
            <v>0.8081864714622498</v>
          </cell>
          <cell r="BG334">
            <v>322.8668212890625</v>
          </cell>
          <cell r="BH334">
            <v>2.4099578857421875</v>
          </cell>
          <cell r="BI334">
            <v>144.51409912109375</v>
          </cell>
          <cell r="BJ334">
            <v>3.016387462615967</v>
          </cell>
          <cell r="BK334">
            <v>75.86090087890625</v>
          </cell>
          <cell r="BL334">
            <v>548.668212890625</v>
          </cell>
          <cell r="BM334">
            <v>1.359853744506836</v>
          </cell>
          <cell r="BN334">
            <v>0.014825898222625256</v>
          </cell>
          <cell r="BO334">
            <v>0.04029473662376404</v>
          </cell>
          <cell r="BP334">
            <v>1.3380355834960938</v>
          </cell>
          <cell r="BQ334">
            <v>1.3380355834960938</v>
          </cell>
          <cell r="BR334">
            <v>2.7862930297851562</v>
          </cell>
        </row>
        <row r="335">
          <cell r="B335">
            <v>41901</v>
          </cell>
          <cell r="C335">
            <v>14.517362594604492</v>
          </cell>
          <cell r="D335">
            <v>3.6063199043273926</v>
          </cell>
          <cell r="E335">
            <v>1.1174501180648804</v>
          </cell>
          <cell r="F335">
            <v>79.55250549316406</v>
          </cell>
          <cell r="G335">
            <v>1.1439414024353027</v>
          </cell>
          <cell r="H335">
            <v>267.7824401855469</v>
          </cell>
          <cell r="I335">
            <v>3.3499321937561035</v>
          </cell>
          <cell r="J335">
            <v>131.19772338867188</v>
          </cell>
          <cell r="K335">
            <v>4.507861614227295</v>
          </cell>
          <cell r="L335">
            <v>95.86458587646484</v>
          </cell>
          <cell r="M335">
            <v>502.70257568359375</v>
          </cell>
          <cell r="N335">
            <v>1.2737468481063843</v>
          </cell>
          <cell r="O335">
            <v>0.0210418701171875</v>
          </cell>
          <cell r="P335">
            <v>0.060197070240974426</v>
          </cell>
          <cell r="Q335">
            <v>1.5856373310089111</v>
          </cell>
          <cell r="R335">
            <v>1.5856373310089111</v>
          </cell>
          <cell r="S335">
            <v>2.9690237045288086</v>
          </cell>
          <cell r="T335">
            <v>14.956244468688965</v>
          </cell>
          <cell r="U335">
            <v>3.660310745239258</v>
          </cell>
          <cell r="V335">
            <v>1.0647047758102417</v>
          </cell>
          <cell r="W335">
            <v>77.4735107421875</v>
          </cell>
          <cell r="X335">
            <v>2.7869930267333984</v>
          </cell>
          <cell r="Y335">
            <v>256.4064025878906</v>
          </cell>
          <cell r="Z335">
            <v>10.76615047454834</v>
          </cell>
          <cell r="AA335">
            <v>131.48175048828125</v>
          </cell>
          <cell r="AB335">
            <v>4.575342178344727</v>
          </cell>
          <cell r="AC335">
            <v>98.5622787475586</v>
          </cell>
          <cell r="AD335">
            <v>501.7919921875</v>
          </cell>
          <cell r="AE335">
            <v>1.2520838975906372</v>
          </cell>
          <cell r="AF335">
            <v>0.049986954778432846</v>
          </cell>
          <cell r="AG335">
            <v>0.06105002388358116</v>
          </cell>
          <cell r="AH335">
            <v>1.609107255935669</v>
          </cell>
          <cell r="AI335">
            <v>1.609107255935669</v>
          </cell>
          <cell r="AJ335">
            <v>2.999194383621216</v>
          </cell>
          <cell r="AK335">
            <v>8.381802558898926</v>
          </cell>
          <cell r="AL335">
            <v>0.6037713885307312</v>
          </cell>
          <cell r="AM335">
            <v>1.6373995542526245</v>
          </cell>
          <cell r="AN335">
            <v>89.0270767211914</v>
          </cell>
          <cell r="AO335">
            <v>0.2733834981918335</v>
          </cell>
          <cell r="AP335">
            <v>399.2217102050781</v>
          </cell>
          <cell r="AQ335">
            <v>0.7500115036964417</v>
          </cell>
          <cell r="AR335">
            <v>160.01927185058594</v>
          </cell>
          <cell r="AS335">
            <v>0.7546401023864746</v>
          </cell>
          <cell r="AT335">
            <v>51.402957916259766</v>
          </cell>
          <cell r="AU335">
            <v>612.1485595703125</v>
          </cell>
          <cell r="AV335">
            <v>1.4656295776367188</v>
          </cell>
          <cell r="AW335">
            <v>0.005495782475918531</v>
          </cell>
          <cell r="AX335">
            <v>0.01018582098186016</v>
          </cell>
          <cell r="AY335">
            <v>0.9968746900558472</v>
          </cell>
          <cell r="AZ335">
            <v>0.9968746900558472</v>
          </cell>
          <cell r="BA335">
            <v>2.51846981048584</v>
          </cell>
          <cell r="BB335">
            <v>11.995797157287598</v>
          </cell>
          <cell r="BC335">
            <v>2.5606637001037598</v>
          </cell>
          <cell r="BD335">
            <v>1.3065176010131836</v>
          </cell>
          <cell r="BE335">
            <v>83.21138000488281</v>
          </cell>
          <cell r="BF335">
            <v>0.859166145324707</v>
          </cell>
          <cell r="BG335">
            <v>316.53265380859375</v>
          </cell>
          <cell r="BH335">
            <v>2.5830442905426025</v>
          </cell>
          <cell r="BI335">
            <v>144.2503662109375</v>
          </cell>
          <cell r="BJ335">
            <v>3.2007713317871094</v>
          </cell>
          <cell r="BK335">
            <v>78.46223449707031</v>
          </cell>
          <cell r="BL335">
            <v>545.0291137695312</v>
          </cell>
          <cell r="BM335">
            <v>1.3540945053100586</v>
          </cell>
          <cell r="BN335">
            <v>0.015727566555142403</v>
          </cell>
          <cell r="BO335">
            <v>0.042746663093566895</v>
          </cell>
          <cell r="BP335">
            <v>1.3604837656021118</v>
          </cell>
          <cell r="BQ335">
            <v>1.3604837656021118</v>
          </cell>
          <cell r="BR335">
            <v>2.8056657314300537</v>
          </cell>
        </row>
        <row r="336">
          <cell r="B336">
            <v>41902</v>
          </cell>
          <cell r="C336">
            <v>14.458463668823242</v>
          </cell>
          <cell r="D336">
            <v>3.6120712757110596</v>
          </cell>
          <cell r="E336">
            <v>1.116573452949524</v>
          </cell>
          <cell r="F336">
            <v>79.5951919555664</v>
          </cell>
          <cell r="G336">
            <v>1.1556257009506226</v>
          </cell>
          <cell r="H336">
            <v>267.8215637207031</v>
          </cell>
          <cell r="I336">
            <v>3.416210889816284</v>
          </cell>
          <cell r="J336">
            <v>131.87892150878906</v>
          </cell>
          <cell r="K336">
            <v>4.515049457550049</v>
          </cell>
          <cell r="L336">
            <v>95.73880004882812</v>
          </cell>
          <cell r="M336">
            <v>503.37060546875</v>
          </cell>
          <cell r="N336">
            <v>1.2762922048568726</v>
          </cell>
          <cell r="O336">
            <v>0.021197473630309105</v>
          </cell>
          <cell r="P336">
            <v>0.06028098613023758</v>
          </cell>
          <cell r="Q336">
            <v>1.5705842971801758</v>
          </cell>
          <cell r="R336">
            <v>1.5705842971801758</v>
          </cell>
          <cell r="S336">
            <v>2.956714630126953</v>
          </cell>
          <cell r="T336">
            <v>14.875304222106934</v>
          </cell>
          <cell r="U336">
            <v>3.607100248336792</v>
          </cell>
          <cell r="V336">
            <v>1.0634034872055054</v>
          </cell>
          <cell r="W336">
            <v>77.08031463623047</v>
          </cell>
          <cell r="X336">
            <v>3.3161113262176514</v>
          </cell>
          <cell r="Y336">
            <v>256.2967834472656</v>
          </cell>
          <cell r="Z336">
            <v>13.295289993286133</v>
          </cell>
          <cell r="AA336">
            <v>131.52833557128906</v>
          </cell>
          <cell r="AB336">
            <v>4.508830547332764</v>
          </cell>
          <cell r="AC336">
            <v>98.8202896118164</v>
          </cell>
          <cell r="AD336">
            <v>504.4495544433594</v>
          </cell>
          <cell r="AE336">
            <v>1.247977375984192</v>
          </cell>
          <cell r="AF336">
            <v>0.05950768291950226</v>
          </cell>
          <cell r="AG336">
            <v>0.0601213239133358</v>
          </cell>
          <cell r="AH336">
            <v>1.5902074575424194</v>
          </cell>
          <cell r="AI336">
            <v>1.5902074575424194</v>
          </cell>
          <cell r="AJ336">
            <v>2.9847593307495117</v>
          </cell>
          <cell r="AK336">
            <v>8.362866401672363</v>
          </cell>
          <cell r="AL336">
            <v>0.5997748970985413</v>
          </cell>
          <cell r="AM336">
            <v>1.6454750299453735</v>
          </cell>
          <cell r="AN336">
            <v>89.0463638305664</v>
          </cell>
          <cell r="AO336">
            <v>0.26913031935691833</v>
          </cell>
          <cell r="AP336">
            <v>401.39373779296875</v>
          </cell>
          <cell r="AQ336">
            <v>0.741256594657898</v>
          </cell>
          <cell r="AR336">
            <v>161.12088012695312</v>
          </cell>
          <cell r="AS336">
            <v>0.7496437430381775</v>
          </cell>
          <cell r="AT336">
            <v>51.51179504394531</v>
          </cell>
          <cell r="AU336">
            <v>615.517333984375</v>
          </cell>
          <cell r="AV336">
            <v>1.4693762063980103</v>
          </cell>
          <cell r="AW336">
            <v>0.00538409361615777</v>
          </cell>
          <cell r="AX336">
            <v>0.010105305351316929</v>
          </cell>
          <cell r="AY336">
            <v>0.9948604106903076</v>
          </cell>
          <cell r="AZ336">
            <v>0.9948604106903076</v>
          </cell>
          <cell r="BA336">
            <v>2.520189046859741</v>
          </cell>
          <cell r="BB336">
            <v>11.942593574523926</v>
          </cell>
          <cell r="BC336">
            <v>2.671510696411133</v>
          </cell>
          <cell r="BD336">
            <v>1.288834571838379</v>
          </cell>
          <cell r="BE336">
            <v>83.13513946533203</v>
          </cell>
          <cell r="BF336">
            <v>0.8965275287628174</v>
          </cell>
          <cell r="BG336">
            <v>312.4923095703125</v>
          </cell>
          <cell r="BH336">
            <v>2.7270283699035645</v>
          </cell>
          <cell r="BI336">
            <v>145.1705780029297</v>
          </cell>
          <cell r="BJ336">
            <v>3.339329481124878</v>
          </cell>
          <cell r="BK336">
            <v>78.06735229492188</v>
          </cell>
          <cell r="BL336">
            <v>541.796630859375</v>
          </cell>
          <cell r="BM336">
            <v>1.3559722900390625</v>
          </cell>
          <cell r="BN336">
            <v>0.016324499621987343</v>
          </cell>
          <cell r="BO336">
            <v>0.04457520693540573</v>
          </cell>
          <cell r="BP336">
            <v>1.3569685220718384</v>
          </cell>
          <cell r="BQ336">
            <v>1.3569685220718384</v>
          </cell>
          <cell r="BR336">
            <v>2.806000232696533</v>
          </cell>
        </row>
        <row r="337">
          <cell r="B337">
            <v>41903</v>
          </cell>
          <cell r="C337">
            <v>14.409505844116211</v>
          </cell>
          <cell r="D337">
            <v>3.634417772293091</v>
          </cell>
          <cell r="E337">
            <v>1.1132949590682983</v>
          </cell>
          <cell r="F337">
            <v>79.6062240600586</v>
          </cell>
          <cell r="G337">
            <v>1.1749193668365479</v>
          </cell>
          <cell r="H337">
            <v>267.2703857421875</v>
          </cell>
          <cell r="I337">
            <v>3.510657548904419</v>
          </cell>
          <cell r="J337">
            <v>132.5442352294922</v>
          </cell>
          <cell r="K337">
            <v>4.5429816246032715</v>
          </cell>
          <cell r="L337">
            <v>95.67262268066406</v>
          </cell>
          <cell r="M337">
            <v>503.5409240722656</v>
          </cell>
          <cell r="N337">
            <v>1.278447151184082</v>
          </cell>
          <cell r="O337">
            <v>0.02148856408894062</v>
          </cell>
          <cell r="P337">
            <v>0.06064165011048317</v>
          </cell>
          <cell r="Q337">
            <v>1.5574179887771606</v>
          </cell>
          <cell r="R337">
            <v>1.5574179887771606</v>
          </cell>
          <cell r="S337">
            <v>2.9462532997131348</v>
          </cell>
          <cell r="T337">
            <v>14.98781967163086</v>
          </cell>
          <cell r="U337">
            <v>3.7173261642456055</v>
          </cell>
          <cell r="V337">
            <v>1.0295825004577637</v>
          </cell>
          <cell r="W337">
            <v>75.96189880371094</v>
          </cell>
          <cell r="X337">
            <v>4.247334957122803</v>
          </cell>
          <cell r="Y337">
            <v>248.24098205566406</v>
          </cell>
          <cell r="Z337">
            <v>17.4954833984375</v>
          </cell>
          <cell r="AA337">
            <v>130.27972412109375</v>
          </cell>
          <cell r="AB337">
            <v>4.646615028381348</v>
          </cell>
          <cell r="AC337">
            <v>100.16616821289062</v>
          </cell>
          <cell r="AD337">
            <v>500.8290100097656</v>
          </cell>
          <cell r="AE337">
            <v>1.2318872213363647</v>
          </cell>
          <cell r="AF337">
            <v>0.076154924929142</v>
          </cell>
          <cell r="AG337">
            <v>0.06194313243031502</v>
          </cell>
          <cell r="AH337">
            <v>1.5883419513702393</v>
          </cell>
          <cell r="AI337">
            <v>1.5883419513702393</v>
          </cell>
          <cell r="AJ337">
            <v>2.9844167232513428</v>
          </cell>
          <cell r="AK337">
            <v>8.364846229553223</v>
          </cell>
          <cell r="AL337">
            <v>0.6063928604125977</v>
          </cell>
          <cell r="AM337">
            <v>1.6568230390548706</v>
          </cell>
          <cell r="AN337">
            <v>89.02710723876953</v>
          </cell>
          <cell r="AO337">
            <v>0.26851916313171387</v>
          </cell>
          <cell r="AP337">
            <v>404.35809326171875</v>
          </cell>
          <cell r="AQ337">
            <v>0.7437351942062378</v>
          </cell>
          <cell r="AR337">
            <v>162.06092834472656</v>
          </cell>
          <cell r="AS337">
            <v>0.7579157948493958</v>
          </cell>
          <cell r="AT337">
            <v>51.747520446777344</v>
          </cell>
          <cell r="AU337">
            <v>619.6681518554688</v>
          </cell>
          <cell r="AV337">
            <v>1.4722968339920044</v>
          </cell>
          <cell r="AW337">
            <v>0.005343874916434288</v>
          </cell>
          <cell r="AX337">
            <v>0.010214943438768387</v>
          </cell>
          <cell r="AY337">
            <v>0.9952239394187927</v>
          </cell>
          <cell r="AZ337">
            <v>0.9952239394187927</v>
          </cell>
          <cell r="BA337">
            <v>2.5237724781036377</v>
          </cell>
          <cell r="BB337">
            <v>11.903341293334961</v>
          </cell>
          <cell r="BC337">
            <v>2.6766679286956787</v>
          </cell>
          <cell r="BD337">
            <v>1.2850552797317505</v>
          </cell>
          <cell r="BE337">
            <v>83.16392517089844</v>
          </cell>
          <cell r="BF337">
            <v>0.9061136245727539</v>
          </cell>
          <cell r="BG337">
            <v>311.7724914550781</v>
          </cell>
          <cell r="BH337">
            <v>2.7773687839508057</v>
          </cell>
          <cell r="BI337">
            <v>146.1877899169922</v>
          </cell>
          <cell r="BJ337">
            <v>3.3457765579223633</v>
          </cell>
          <cell r="BK337">
            <v>78.03490447998047</v>
          </cell>
          <cell r="BL337">
            <v>542.1183471679688</v>
          </cell>
          <cell r="BM337">
            <v>1.3593857288360596</v>
          </cell>
          <cell r="BN337">
            <v>0.016453899443149567</v>
          </cell>
          <cell r="BO337">
            <v>0.044653475284576416</v>
          </cell>
          <cell r="BP337">
            <v>1.353309154510498</v>
          </cell>
          <cell r="BQ337">
            <v>1.353309154510498</v>
          </cell>
          <cell r="BR337">
            <v>2.8058559894561768</v>
          </cell>
        </row>
        <row r="338">
          <cell r="B338">
            <v>41904</v>
          </cell>
          <cell r="C338">
            <v>14.342695236206055</v>
          </cell>
          <cell r="D338">
            <v>3.6761653423309326</v>
          </cell>
          <cell r="E338">
            <v>1.1074053049087524</v>
          </cell>
          <cell r="F338">
            <v>79.6131362915039</v>
          </cell>
          <cell r="G338">
            <v>1.1995408535003662</v>
          </cell>
          <cell r="H338">
            <v>266.1105041503906</v>
          </cell>
          <cell r="I338">
            <v>3.62296199798584</v>
          </cell>
          <cell r="J338">
            <v>133.3278045654297</v>
          </cell>
          <cell r="K338">
            <v>4.595164775848389</v>
          </cell>
          <cell r="L338">
            <v>95.45121765136719</v>
          </cell>
          <cell r="M338">
            <v>503.1076965332031</v>
          </cell>
          <cell r="N338">
            <v>1.280923843383789</v>
          </cell>
          <cell r="O338">
            <v>0.021865490823984146</v>
          </cell>
          <cell r="P338">
            <v>0.06132487580180168</v>
          </cell>
          <cell r="Q338">
            <v>1.5440844297409058</v>
          </cell>
          <cell r="R338">
            <v>1.5440844297409058</v>
          </cell>
          <cell r="S338">
            <v>2.9362876415252686</v>
          </cell>
          <cell r="T338">
            <v>14.883387565612793</v>
          </cell>
          <cell r="U338">
            <v>3.7533280849456787</v>
          </cell>
          <cell r="V338">
            <v>1.0095100402832031</v>
          </cell>
          <cell r="W338">
            <v>75.2291259765625</v>
          </cell>
          <cell r="X338">
            <v>5.069935321807861</v>
          </cell>
          <cell r="Y338">
            <v>243.65667724609375</v>
          </cell>
          <cell r="Z338">
            <v>21.104442596435547</v>
          </cell>
          <cell r="AA338">
            <v>130.0063934326172</v>
          </cell>
          <cell r="AB338">
            <v>4.691616535186768</v>
          </cell>
          <cell r="AC338">
            <v>99.81682586669922</v>
          </cell>
          <cell r="AD338">
            <v>499.2760009765625</v>
          </cell>
          <cell r="AE338">
            <v>1.2229911088943481</v>
          </cell>
          <cell r="AF338">
            <v>0.09092775732278824</v>
          </cell>
          <cell r="AG338">
            <v>0.0625508576631546</v>
          </cell>
          <cell r="AH338">
            <v>1.5720795392990112</v>
          </cell>
          <cell r="AI338">
            <v>1.5720795392990112</v>
          </cell>
          <cell r="AJ338">
            <v>2.9740772247314453</v>
          </cell>
          <cell r="AK338">
            <v>8.326766967773438</v>
          </cell>
          <cell r="AL338">
            <v>0.6046077609062195</v>
          </cell>
          <cell r="AM338">
            <v>1.673951268196106</v>
          </cell>
          <cell r="AN338">
            <v>89.05265045166016</v>
          </cell>
          <cell r="AO338">
            <v>0.2656143009662628</v>
          </cell>
          <cell r="AP338">
            <v>408.7575988769531</v>
          </cell>
          <cell r="AQ338">
            <v>0.7390560507774353</v>
          </cell>
          <cell r="AR338">
            <v>163.1651611328125</v>
          </cell>
          <cell r="AS338">
            <v>0.7556853890419006</v>
          </cell>
          <cell r="AT338">
            <v>51.67641830444336</v>
          </cell>
          <cell r="AU338">
            <v>625.0938720703125</v>
          </cell>
          <cell r="AV338">
            <v>1.4761760234832764</v>
          </cell>
          <cell r="AW338">
            <v>0.005283969920128584</v>
          </cell>
          <cell r="AX338">
            <v>0.010173721238970757</v>
          </cell>
          <cell r="AY338">
            <v>0.9899792671203613</v>
          </cell>
          <cell r="AZ338">
            <v>0.9899792671203613</v>
          </cell>
          <cell r="BA338">
            <v>2.5226614475250244</v>
          </cell>
          <cell r="BB338">
            <v>11.891191482543945</v>
          </cell>
          <cell r="BC338">
            <v>2.6463563442230225</v>
          </cell>
          <cell r="BD338">
            <v>1.2867189645767212</v>
          </cell>
          <cell r="BE338">
            <v>83.20539855957031</v>
          </cell>
          <cell r="BF338">
            <v>0.9057399034500122</v>
          </cell>
          <cell r="BG338">
            <v>312.3570251464844</v>
          </cell>
          <cell r="BH338">
            <v>2.793801784515381</v>
          </cell>
          <cell r="BI338">
            <v>147.20399475097656</v>
          </cell>
          <cell r="BJ338">
            <v>3.3078866004943848</v>
          </cell>
          <cell r="BK338">
            <v>78.31788635253906</v>
          </cell>
          <cell r="BL338">
            <v>543.9805908203125</v>
          </cell>
          <cell r="BM338">
            <v>1.3630210161209106</v>
          </cell>
          <cell r="BN338">
            <v>0.016446756199002266</v>
          </cell>
          <cell r="BO338">
            <v>0.044138409197330475</v>
          </cell>
          <cell r="BP338">
            <v>1.350231409072876</v>
          </cell>
          <cell r="BQ338">
            <v>1.350231409072876</v>
          </cell>
          <cell r="BR338">
            <v>2.8058812618255615</v>
          </cell>
        </row>
        <row r="339">
          <cell r="B339">
            <v>41905</v>
          </cell>
          <cell r="C339">
            <v>14.27674388885498</v>
          </cell>
          <cell r="D339">
            <v>3.7109172344207764</v>
          </cell>
          <cell r="E339">
            <v>1.1019833087921143</v>
          </cell>
          <cell r="F339">
            <v>79.62979888916016</v>
          </cell>
          <cell r="G339">
            <v>1.2200568914413452</v>
          </cell>
          <cell r="H339">
            <v>265.0538024902344</v>
          </cell>
          <cell r="I339">
            <v>3.7174956798553467</v>
          </cell>
          <cell r="J339">
            <v>134.1587371826172</v>
          </cell>
          <cell r="K339">
            <v>4.638603687286377</v>
          </cell>
          <cell r="L339">
            <v>95.24296569824219</v>
          </cell>
          <cell r="M339">
            <v>502.8116455078125</v>
          </cell>
          <cell r="N339">
            <v>1.2836626768112183</v>
          </cell>
          <cell r="O339">
            <v>0.02217409759759903</v>
          </cell>
          <cell r="P339">
            <v>0.061891939491033554</v>
          </cell>
          <cell r="Q339">
            <v>1.5315722227096558</v>
          </cell>
          <cell r="R339">
            <v>1.5315722227096558</v>
          </cell>
          <cell r="S339">
            <v>2.9272313117980957</v>
          </cell>
          <cell r="T339">
            <v>14.534263610839844</v>
          </cell>
          <cell r="U339">
            <v>3.7395009994506836</v>
          </cell>
          <cell r="V339">
            <v>1.0096988677978516</v>
          </cell>
          <cell r="W339">
            <v>75.42242431640625</v>
          </cell>
          <cell r="X339">
            <v>5.239830017089844</v>
          </cell>
          <cell r="Y339">
            <v>244.0004425048828</v>
          </cell>
          <cell r="Z339">
            <v>21.769025802612305</v>
          </cell>
          <cell r="AA339">
            <v>131.39788818359375</v>
          </cell>
          <cell r="AB339">
            <v>4.674330711364746</v>
          </cell>
          <cell r="AC339">
            <v>97.57109832763672</v>
          </cell>
          <cell r="AD339">
            <v>499.4128112792969</v>
          </cell>
          <cell r="AE339">
            <v>1.2293678522109985</v>
          </cell>
          <cell r="AF339">
            <v>0.09430298954248428</v>
          </cell>
          <cell r="AG339">
            <v>0.06229957938194275</v>
          </cell>
          <cell r="AH339">
            <v>1.5428422689437866</v>
          </cell>
          <cell r="AI339">
            <v>1.5428422689437866</v>
          </cell>
          <cell r="AJ339">
            <v>2.954314947128296</v>
          </cell>
          <cell r="AK339">
            <v>8.268156051635742</v>
          </cell>
          <cell r="AL339">
            <v>0.5942888259887695</v>
          </cell>
          <cell r="AM339">
            <v>1.6890785694122314</v>
          </cell>
          <cell r="AN339">
            <v>89.11225891113281</v>
          </cell>
          <cell r="AO339">
            <v>0.2597390115261078</v>
          </cell>
          <cell r="AP339">
            <v>412.68280029296875</v>
          </cell>
          <cell r="AQ339">
            <v>0.7247697114944458</v>
          </cell>
          <cell r="AR339">
            <v>164.44879150390625</v>
          </cell>
          <cell r="AS339">
            <v>0.7427883148193359</v>
          </cell>
          <cell r="AT339">
            <v>51.44256591796875</v>
          </cell>
          <cell r="AU339">
            <v>630.0416870117188</v>
          </cell>
          <cell r="AV339">
            <v>1.4807379245758057</v>
          </cell>
          <cell r="AW339">
            <v>0.005168253555893898</v>
          </cell>
          <cell r="AX339">
            <v>0.009961290284991264</v>
          </cell>
          <cell r="AY339">
            <v>0.9822678565979004</v>
          </cell>
          <cell r="AZ339">
            <v>0.9822678565979004</v>
          </cell>
          <cell r="BA339">
            <v>2.5195350646972656</v>
          </cell>
          <cell r="BB339">
            <v>11.77972412109375</v>
          </cell>
          <cell r="BC339">
            <v>2.596376895904541</v>
          </cell>
          <cell r="BD339">
            <v>1.2945756912231445</v>
          </cell>
          <cell r="BE339">
            <v>83.3677749633789</v>
          </cell>
          <cell r="BF339">
            <v>0.8971573114395142</v>
          </cell>
          <cell r="BG339">
            <v>314.5386962890625</v>
          </cell>
          <cell r="BH339">
            <v>2.786226749420166</v>
          </cell>
          <cell r="BI339">
            <v>148.63427734375</v>
          </cell>
          <cell r="BJ339">
            <v>3.245412826538086</v>
          </cell>
          <cell r="BK339">
            <v>77.65901184082031</v>
          </cell>
          <cell r="BL339">
            <v>546.8636474609375</v>
          </cell>
          <cell r="BM339">
            <v>1.3692634105682373</v>
          </cell>
          <cell r="BN339">
            <v>0.01623762771487236</v>
          </cell>
          <cell r="BO339">
            <v>0.04329003393650055</v>
          </cell>
          <cell r="BP339">
            <v>1.3390333652496338</v>
          </cell>
          <cell r="BQ339">
            <v>1.3390333652496338</v>
          </cell>
          <cell r="BR339">
            <v>2.800053119659424</v>
          </cell>
        </row>
        <row r="340">
          <cell r="B340">
            <v>41906</v>
          </cell>
          <cell r="C340">
            <v>14.107128143310547</v>
          </cell>
          <cell r="D340">
            <v>3.7408525943756104</v>
          </cell>
          <cell r="E340">
            <v>1.0975005626678467</v>
          </cell>
          <cell r="F340">
            <v>79.7599868774414</v>
          </cell>
          <cell r="G340">
            <v>1.2347320318222046</v>
          </cell>
          <cell r="H340">
            <v>264.3447265625</v>
          </cell>
          <cell r="I340">
            <v>3.7931206226348877</v>
          </cell>
          <cell r="J340">
            <v>135.63133239746094</v>
          </cell>
          <cell r="K340">
            <v>4.676021099090576</v>
          </cell>
          <cell r="L340">
            <v>94.23030090332031</v>
          </cell>
          <cell r="M340">
            <v>502.6755676269531</v>
          </cell>
          <cell r="N340">
            <v>1.2896316051483154</v>
          </cell>
          <cell r="O340">
            <v>0.022358030080795288</v>
          </cell>
          <cell r="P340">
            <v>0.062374893575906754</v>
          </cell>
          <cell r="Q340">
            <v>1.5132330656051636</v>
          </cell>
          <cell r="R340">
            <v>1.5132330656051636</v>
          </cell>
          <cell r="S340">
            <v>2.9153757095336914</v>
          </cell>
          <cell r="T340">
            <v>14.504379272460938</v>
          </cell>
          <cell r="U340">
            <v>3.752943754196167</v>
          </cell>
          <cell r="V340">
            <v>0.9865292906761169</v>
          </cell>
          <cell r="W340">
            <v>74.64115142822266</v>
          </cell>
          <cell r="X340">
            <v>6.062054634094238</v>
          </cell>
          <cell r="Y340">
            <v>238.54042053222656</v>
          </cell>
          <cell r="Z340">
            <v>25.510986328125</v>
          </cell>
          <cell r="AA340">
            <v>130.8917694091797</v>
          </cell>
          <cell r="AB340">
            <v>4.691136360168457</v>
          </cell>
          <cell r="AC340">
            <v>97.7325210571289</v>
          </cell>
          <cell r="AD340">
            <v>497.36688232421875</v>
          </cell>
          <cell r="AE340">
            <v>1.2193087339401245</v>
          </cell>
          <cell r="AF340">
            <v>0.1100306585431099</v>
          </cell>
          <cell r="AG340">
            <v>0.06250913441181183</v>
          </cell>
          <cell r="AH340">
            <v>1.5335108041763306</v>
          </cell>
          <cell r="AI340">
            <v>1.5335108041763306</v>
          </cell>
          <cell r="AJ340">
            <v>2.9502668380737305</v>
          </cell>
          <cell r="AK340">
            <v>8.118343353271484</v>
          </cell>
          <cell r="AL340">
            <v>0.5768782496452332</v>
          </cell>
          <cell r="AM340">
            <v>1.7025020122528076</v>
          </cell>
          <cell r="AN340">
            <v>89.27462005615234</v>
          </cell>
          <cell r="AO340">
            <v>0.2511585056781769</v>
          </cell>
          <cell r="AP340">
            <v>416.23114013671875</v>
          </cell>
          <cell r="AQ340">
            <v>0.7028647065162659</v>
          </cell>
          <cell r="AR340">
            <v>166.20474243164062</v>
          </cell>
          <cell r="AS340">
            <v>0.7210249304771423</v>
          </cell>
          <cell r="AT340">
            <v>50.502323150634766</v>
          </cell>
          <cell r="AU340">
            <v>634.362060546875</v>
          </cell>
          <cell r="AV340">
            <v>1.4874013662338257</v>
          </cell>
          <cell r="AW340">
            <v>0.004998630378395319</v>
          </cell>
          <cell r="AX340">
            <v>0.009666278026998043</v>
          </cell>
          <cell r="AY340">
            <v>0.9621298909187317</v>
          </cell>
          <cell r="AZ340">
            <v>0.9621298909187317</v>
          </cell>
          <cell r="BA340">
            <v>2.505863904953003</v>
          </cell>
          <cell r="BB340">
            <v>11.423415184020996</v>
          </cell>
          <cell r="BC340">
            <v>2.495408058166504</v>
          </cell>
          <cell r="BD340">
            <v>1.3178026676177979</v>
          </cell>
          <cell r="BE340">
            <v>83.82527923583984</v>
          </cell>
          <cell r="BF340">
            <v>0.8734923601150513</v>
          </cell>
          <cell r="BG340">
            <v>320.5733642578125</v>
          </cell>
          <cell r="BH340">
            <v>2.734100818634033</v>
          </cell>
          <cell r="BI340">
            <v>150.9779510498047</v>
          </cell>
          <cell r="BJ340">
            <v>3.119201421737671</v>
          </cell>
          <cell r="BK340">
            <v>75.05316925048828</v>
          </cell>
          <cell r="BL340">
            <v>552.457763671875</v>
          </cell>
          <cell r="BM340">
            <v>1.3815394639968872</v>
          </cell>
          <cell r="BN340">
            <v>0.015789367258548737</v>
          </cell>
          <cell r="BO340">
            <v>0.04157855734229088</v>
          </cell>
          <cell r="BP340">
            <v>1.3039019107818604</v>
          </cell>
          <cell r="BQ340">
            <v>1.3039019107818604</v>
          </cell>
          <cell r="BR340">
            <v>2.7755684852600098</v>
          </cell>
        </row>
        <row r="341">
          <cell r="B341">
            <v>41907</v>
          </cell>
          <cell r="C341">
            <v>14.032870292663574</v>
          </cell>
          <cell r="D341">
            <v>3.7465710639953613</v>
          </cell>
          <cell r="E341">
            <v>1.0955499410629272</v>
          </cell>
          <cell r="F341">
            <v>79.82644653320312</v>
          </cell>
          <cell r="G341">
            <v>1.2391549348831177</v>
          </cell>
          <cell r="H341">
            <v>264.0916748046875</v>
          </cell>
          <cell r="I341">
            <v>3.8227877616882324</v>
          </cell>
          <cell r="J341">
            <v>136.5120086669922</v>
          </cell>
          <cell r="K341">
            <v>4.683168888092041</v>
          </cell>
          <cell r="L341">
            <v>93.92806243896484</v>
          </cell>
          <cell r="M341">
            <v>503.0377502441406</v>
          </cell>
          <cell r="N341">
            <v>1.2930787801742554</v>
          </cell>
          <cell r="O341">
            <v>0.022393848747015</v>
          </cell>
          <cell r="P341">
            <v>0.06245981156826019</v>
          </cell>
          <cell r="Q341">
            <v>1.5008013248443604</v>
          </cell>
          <cell r="R341">
            <v>1.5008013248443604</v>
          </cell>
          <cell r="S341">
            <v>2.9064407348632812</v>
          </cell>
          <cell r="T341">
            <v>13.653873443603516</v>
          </cell>
          <cell r="U341">
            <v>3.661067008972168</v>
          </cell>
          <cell r="V341">
            <v>1.0313165187835693</v>
          </cell>
          <cell r="W341">
            <v>76.81940460205078</v>
          </cell>
          <cell r="X341">
            <v>4.780097961425781</v>
          </cell>
          <cell r="Y341">
            <v>249.8955841064453</v>
          </cell>
          <cell r="Z341">
            <v>20.057119369506836</v>
          </cell>
          <cell r="AA341">
            <v>136.3335723876953</v>
          </cell>
          <cell r="AB341">
            <v>4.576288223266602</v>
          </cell>
          <cell r="AC341">
            <v>91.24642944335938</v>
          </cell>
          <cell r="AD341">
            <v>502.1090393066406</v>
          </cell>
          <cell r="AE341">
            <v>1.259843349456787</v>
          </cell>
          <cell r="AF341">
            <v>0.08756020665168762</v>
          </cell>
          <cell r="AG341">
            <v>0.06096666306257248</v>
          </cell>
          <cell r="AH341">
            <v>1.4721091985702515</v>
          </cell>
          <cell r="AI341">
            <v>1.4721091985702515</v>
          </cell>
          <cell r="AJ341">
            <v>2.9064409732818604</v>
          </cell>
          <cell r="AK341">
            <v>8.071742057800293</v>
          </cell>
          <cell r="AL341">
            <v>0.5846184492111206</v>
          </cell>
          <cell r="AM341">
            <v>1.7037121057510376</v>
          </cell>
          <cell r="AN341">
            <v>89.31195831298828</v>
          </cell>
          <cell r="AO341">
            <v>0.251693457365036</v>
          </cell>
          <cell r="AP341">
            <v>416.7320556640625</v>
          </cell>
          <cell r="AQ341">
            <v>0.7106299996376038</v>
          </cell>
          <cell r="AR341">
            <v>167.44073486328125</v>
          </cell>
          <cell r="AS341">
            <v>0.730704665184021</v>
          </cell>
          <cell r="AT341">
            <v>50.34960174560547</v>
          </cell>
          <cell r="AU341">
            <v>635.9636840820312</v>
          </cell>
          <cell r="AV341">
            <v>1.490626335144043</v>
          </cell>
          <cell r="AW341">
            <v>0.0049788253381848335</v>
          </cell>
          <cell r="AX341">
            <v>0.009800193831324577</v>
          </cell>
          <cell r="AY341">
            <v>0.9555357694625854</v>
          </cell>
          <cell r="AZ341">
            <v>0.9555357694625854</v>
          </cell>
          <cell r="BA341">
            <v>2.502612829208374</v>
          </cell>
          <cell r="BB341">
            <v>11.410200119018555</v>
          </cell>
          <cell r="BC341">
            <v>2.4082322120666504</v>
          </cell>
          <cell r="BD341">
            <v>1.3350039720535278</v>
          </cell>
          <cell r="BE341">
            <v>83.9263916015625</v>
          </cell>
          <cell r="BF341">
            <v>0.8553242683410645</v>
          </cell>
          <cell r="BG341">
            <v>324.9453430175781</v>
          </cell>
          <cell r="BH341">
            <v>2.6905629634857178</v>
          </cell>
          <cell r="BI341">
            <v>152.1489715576172</v>
          </cell>
          <cell r="BJ341">
            <v>3.0102317333221436</v>
          </cell>
          <cell r="BK341">
            <v>75.40643310546875</v>
          </cell>
          <cell r="BL341">
            <v>558.2015380859375</v>
          </cell>
          <cell r="BM341">
            <v>1.3862446546554565</v>
          </cell>
          <cell r="BN341">
            <v>0.015479040332138538</v>
          </cell>
          <cell r="BO341">
            <v>0.04011965170502663</v>
          </cell>
          <cell r="BP341">
            <v>1.2968788146972656</v>
          </cell>
          <cell r="BQ341">
            <v>1.2968788146972656</v>
          </cell>
          <cell r="BR341">
            <v>2.77184796333313</v>
          </cell>
        </row>
        <row r="342">
          <cell r="B342">
            <v>41908</v>
          </cell>
          <cell r="C342">
            <v>13.916241645812988</v>
          </cell>
          <cell r="D342">
            <v>3.748167037963867</v>
          </cell>
          <cell r="E342">
            <v>1.093982219696045</v>
          </cell>
          <cell r="F342">
            <v>79.9372787475586</v>
          </cell>
          <cell r="G342">
            <v>1.2453924417495728</v>
          </cell>
          <cell r="H342">
            <v>263.9811706542969</v>
          </cell>
          <cell r="I342">
            <v>3.8645851612091064</v>
          </cell>
          <cell r="J342">
            <v>137.70855712890625</v>
          </cell>
          <cell r="K342">
            <v>4.685163497924805</v>
          </cell>
          <cell r="L342">
            <v>93.29690551757812</v>
          </cell>
          <cell r="M342">
            <v>503.5364074707031</v>
          </cell>
          <cell r="N342">
            <v>1.2979849576950073</v>
          </cell>
          <cell r="O342">
            <v>0.022453421726822853</v>
          </cell>
          <cell r="P342">
            <v>0.06246992573142052</v>
          </cell>
          <cell r="Q342">
            <v>1.486159086227417</v>
          </cell>
          <cell r="R342">
            <v>1.486159086227417</v>
          </cell>
          <cell r="S342">
            <v>2.8967113494873047</v>
          </cell>
          <cell r="T342">
            <v>13.745744705200195</v>
          </cell>
          <cell r="U342">
            <v>3.490020513534546</v>
          </cell>
          <cell r="V342">
            <v>1.0355151891708374</v>
          </cell>
          <cell r="W342">
            <v>76.1248779296875</v>
          </cell>
          <cell r="X342">
            <v>5.549921035766602</v>
          </cell>
          <cell r="Y342">
            <v>251.0628662109375</v>
          </cell>
          <cell r="Z342">
            <v>24.196407318115234</v>
          </cell>
          <cell r="AA342">
            <v>135.9134521484375</v>
          </cell>
          <cell r="AB342">
            <v>4.362482070922852</v>
          </cell>
          <cell r="AC342">
            <v>92.59149169921875</v>
          </cell>
          <cell r="AD342">
            <v>508.1267395019531</v>
          </cell>
          <cell r="AE342">
            <v>1.2510018348693848</v>
          </cell>
          <cell r="AF342">
            <v>0.10318925231695175</v>
          </cell>
          <cell r="AG342">
            <v>0.05808800458908081</v>
          </cell>
          <cell r="AH342">
            <v>1.469968557357788</v>
          </cell>
          <cell r="AI342">
            <v>1.469968557357788</v>
          </cell>
          <cell r="AJ342">
            <v>2.9083032608032227</v>
          </cell>
          <cell r="AK342">
            <v>8.011739730834961</v>
          </cell>
          <cell r="AL342">
            <v>0.582804262638092</v>
          </cell>
          <cell r="AM342">
            <v>1.6990830898284912</v>
          </cell>
          <cell r="AN342">
            <v>89.38139343261719</v>
          </cell>
          <cell r="AO342">
            <v>0.2490195780992508</v>
          </cell>
          <cell r="AP342">
            <v>415.8074645996094</v>
          </cell>
          <cell r="AQ342">
            <v>0.7081706523895264</v>
          </cell>
          <cell r="AR342">
            <v>168.7519989013672</v>
          </cell>
          <cell r="AS342">
            <v>0.7284369468688965</v>
          </cell>
          <cell r="AT342">
            <v>50.09691619873047</v>
          </cell>
          <cell r="AU342">
            <v>636.0929565429688</v>
          </cell>
          <cell r="AV342">
            <v>1.4939744472503662</v>
          </cell>
          <cell r="AW342">
            <v>0.004895120393484831</v>
          </cell>
          <cell r="AX342">
            <v>0.009750155732035637</v>
          </cell>
          <cell r="AY342">
            <v>0.9475110173225403</v>
          </cell>
          <cell r="AZ342">
            <v>0.9475110173225403</v>
          </cell>
          <cell r="BA342">
            <v>2.4977028369903564</v>
          </cell>
          <cell r="BB342">
            <v>11.302973747253418</v>
          </cell>
          <cell r="BC342">
            <v>2.4062867164611816</v>
          </cell>
          <cell r="BD342">
            <v>1.3410096168518066</v>
          </cell>
          <cell r="BE342">
            <v>84.017822265625</v>
          </cell>
          <cell r="BF342">
            <v>0.8672532439231873</v>
          </cell>
          <cell r="BG342">
            <v>326.65338134765625</v>
          </cell>
          <cell r="BH342">
            <v>2.757600784301758</v>
          </cell>
          <cell r="BI342">
            <v>153.56712341308594</v>
          </cell>
          <cell r="BJ342">
            <v>3.0078001022338867</v>
          </cell>
          <cell r="BK342">
            <v>74.78575897216797</v>
          </cell>
          <cell r="BL342">
            <v>560.7716674804688</v>
          </cell>
          <cell r="BM342">
            <v>1.3913439512252808</v>
          </cell>
          <cell r="BN342">
            <v>0.015655770897865295</v>
          </cell>
          <cell r="BO342">
            <v>0.040068481117486954</v>
          </cell>
          <cell r="BP342">
            <v>1.2836776971817017</v>
          </cell>
          <cell r="BQ342">
            <v>1.2836776971817017</v>
          </cell>
          <cell r="BR342">
            <v>2.7639966011047363</v>
          </cell>
        </row>
        <row r="343">
          <cell r="B343">
            <v>41909</v>
          </cell>
          <cell r="C343">
            <v>13.744720458984375</v>
          </cell>
          <cell r="D343">
            <v>3.7374820709228516</v>
          </cell>
          <cell r="E343">
            <v>1.0948615074157715</v>
          </cell>
          <cell r="F343">
            <v>80.11172485351562</v>
          </cell>
          <cell r="G343">
            <v>1.2527458667755127</v>
          </cell>
          <cell r="H343">
            <v>264.5258483886719</v>
          </cell>
          <cell r="I343">
            <v>3.919058084487915</v>
          </cell>
          <cell r="J343">
            <v>139.30799865722656</v>
          </cell>
          <cell r="K343">
            <v>4.671806335449219</v>
          </cell>
          <cell r="L343">
            <v>92.26114654541016</v>
          </cell>
          <cell r="M343">
            <v>504.6858825683594</v>
          </cell>
          <cell r="N343">
            <v>1.3048069477081299</v>
          </cell>
          <cell r="O343">
            <v>0.022526197135448456</v>
          </cell>
          <cell r="P343">
            <v>0.062272097915410995</v>
          </cell>
          <cell r="Q343">
            <v>1.467678427696228</v>
          </cell>
          <cell r="R343">
            <v>1.467678427696228</v>
          </cell>
          <cell r="S343">
            <v>2.8849174976348877</v>
          </cell>
          <cell r="T343">
            <v>13.664237976074219</v>
          </cell>
          <cell r="U343">
            <v>3.4496445655822754</v>
          </cell>
          <cell r="V343">
            <v>1.0349743366241455</v>
          </cell>
          <cell r="W343">
            <v>75.94747924804688</v>
          </cell>
          <cell r="X343">
            <v>5.850215911865234</v>
          </cell>
          <cell r="Y343">
            <v>251.15371704101562</v>
          </cell>
          <cell r="Z343">
            <v>26.46710205078125</v>
          </cell>
          <cell r="AA343">
            <v>136.7473602294922</v>
          </cell>
          <cell r="AB343">
            <v>4.312009334564209</v>
          </cell>
          <cell r="AC343">
            <v>92.3079833984375</v>
          </cell>
          <cell r="AD343">
            <v>510.98822021484375</v>
          </cell>
          <cell r="AE343">
            <v>1.251529335975647</v>
          </cell>
          <cell r="AF343">
            <v>0.11023256927728653</v>
          </cell>
          <cell r="AG343">
            <v>0.05739578977227211</v>
          </cell>
          <cell r="AH343">
            <v>1.4564640522003174</v>
          </cell>
          <cell r="AI343">
            <v>1.4564640522003174</v>
          </cell>
          <cell r="AJ343">
            <v>2.901642084121704</v>
          </cell>
          <cell r="AK343">
            <v>7.900300025939941</v>
          </cell>
          <cell r="AL343">
            <v>0.566611647605896</v>
          </cell>
          <cell r="AM343">
            <v>1.6954283714294434</v>
          </cell>
          <cell r="AN343">
            <v>89.52076721191406</v>
          </cell>
          <cell r="AO343">
            <v>0.241163969039917</v>
          </cell>
          <cell r="AP343">
            <v>415.1485290527344</v>
          </cell>
          <cell r="AQ343">
            <v>0.6885366439819336</v>
          </cell>
          <cell r="AR343">
            <v>170.19705200195312</v>
          </cell>
          <cell r="AS343">
            <v>0.7081976532936096</v>
          </cell>
          <cell r="AT343">
            <v>49.44331359863281</v>
          </cell>
          <cell r="AU343">
            <v>636.1856079101562</v>
          </cell>
          <cell r="AV343">
            <v>1.4981151819229126</v>
          </cell>
          <cell r="AW343">
            <v>0.0047370013780891895</v>
          </cell>
          <cell r="AX343">
            <v>0.009485983289778233</v>
          </cell>
          <cell r="AY343">
            <v>0.9327524304389954</v>
          </cell>
          <cell r="AZ343">
            <v>0.9327524304389954</v>
          </cell>
          <cell r="BA343">
            <v>2.48655366897583</v>
          </cell>
          <cell r="BB343">
            <v>11.100979804992676</v>
          </cell>
          <cell r="BC343">
            <v>2.3968849182128906</v>
          </cell>
          <cell r="BD343">
            <v>1.3484631776809692</v>
          </cell>
          <cell r="BE343">
            <v>84.20818328857422</v>
          </cell>
          <cell r="BF343">
            <v>0.8809552788734436</v>
          </cell>
          <cell r="BG343">
            <v>328.7499694824219</v>
          </cell>
          <cell r="BH343">
            <v>2.838458776473999</v>
          </cell>
          <cell r="BI343">
            <v>155.36318969726562</v>
          </cell>
          <cell r="BJ343">
            <v>2.996049165725708</v>
          </cell>
          <cell r="BK343">
            <v>73.4411392211914</v>
          </cell>
          <cell r="BL343">
            <v>563.3888549804688</v>
          </cell>
          <cell r="BM343">
            <v>1.3983062505722046</v>
          </cell>
          <cell r="BN343">
            <v>0.01586073823273182</v>
          </cell>
          <cell r="BO343">
            <v>0.03990154713392258</v>
          </cell>
          <cell r="BP343">
            <v>1.260910153388977</v>
          </cell>
          <cell r="BQ343">
            <v>1.260910153388977</v>
          </cell>
          <cell r="BR343">
            <v>2.7483856678009033</v>
          </cell>
        </row>
        <row r="344">
          <cell r="B344">
            <v>41910</v>
          </cell>
          <cell r="C344">
            <v>13.607087135314941</v>
          </cell>
          <cell r="D344">
            <v>3.739260196685791</v>
          </cell>
          <cell r="E344">
            <v>1.0938493013381958</v>
          </cell>
          <cell r="F344">
            <v>80.20419311523438</v>
          </cell>
          <cell r="G344">
            <v>1.2976484298706055</v>
          </cell>
          <cell r="H344">
            <v>264.57421875</v>
          </cell>
          <cell r="I344">
            <v>4.152740001678467</v>
          </cell>
          <cell r="J344">
            <v>140.7066192626953</v>
          </cell>
          <cell r="K344">
            <v>4.674028396606445</v>
          </cell>
          <cell r="L344">
            <v>91.4816665649414</v>
          </cell>
          <cell r="M344">
            <v>505.5893249511719</v>
          </cell>
          <cell r="N344">
            <v>1.310056447982788</v>
          </cell>
          <cell r="O344">
            <v>0.023319415748119354</v>
          </cell>
          <cell r="P344">
            <v>0.06228485703468323</v>
          </cell>
          <cell r="Q344">
            <v>1.45115065574646</v>
          </cell>
          <cell r="R344">
            <v>1.45115065574646</v>
          </cell>
          <cell r="S344">
            <v>2.8743903636932373</v>
          </cell>
          <cell r="T344">
            <v>13.328641891479492</v>
          </cell>
          <cell r="U344">
            <v>3.3832316398620605</v>
          </cell>
          <cell r="V344">
            <v>1.0581567287445068</v>
          </cell>
          <cell r="W344">
            <v>76.53056335449219</v>
          </cell>
          <cell r="X344">
            <v>5.645474910736084</v>
          </cell>
          <cell r="Y344">
            <v>257.0876159667969</v>
          </cell>
          <cell r="Z344">
            <v>26.540489196777344</v>
          </cell>
          <cell r="AA344">
            <v>139.13807678222656</v>
          </cell>
          <cell r="AB344">
            <v>4.228993892669678</v>
          </cell>
          <cell r="AC344">
            <v>90.07362365722656</v>
          </cell>
          <cell r="AD344">
            <v>517.06884765625</v>
          </cell>
          <cell r="AE344">
            <v>1.2649660110473633</v>
          </cell>
          <cell r="AF344">
            <v>0.10751664638519287</v>
          </cell>
          <cell r="AG344">
            <v>0.05627872794866562</v>
          </cell>
          <cell r="AH344">
            <v>1.4250149726867676</v>
          </cell>
          <cell r="AI344">
            <v>1.4250149726867676</v>
          </cell>
          <cell r="AJ344">
            <v>2.88033127784729</v>
          </cell>
          <cell r="AK344">
            <v>7.851986408233643</v>
          </cell>
          <cell r="AL344">
            <v>0.6063846945762634</v>
          </cell>
          <cell r="AM344">
            <v>1.6866778135299683</v>
          </cell>
          <cell r="AN344">
            <v>89.52507019042969</v>
          </cell>
          <cell r="AO344">
            <v>0.2545602321624756</v>
          </cell>
          <cell r="AP344">
            <v>413.2313232421875</v>
          </cell>
          <cell r="AQ344">
            <v>0.7430235743522644</v>
          </cell>
          <cell r="AR344">
            <v>171.1416015625</v>
          </cell>
          <cell r="AS344">
            <v>0.7579172253608704</v>
          </cell>
          <cell r="AT344">
            <v>49.23237228393555</v>
          </cell>
          <cell r="AU344">
            <v>635.106201171875</v>
          </cell>
          <cell r="AV344">
            <v>1.4990700483322144</v>
          </cell>
          <cell r="AW344">
            <v>0.004973784554749727</v>
          </cell>
          <cell r="AX344">
            <v>0.010155860334634781</v>
          </cell>
          <cell r="AY344">
            <v>0.9250581860542297</v>
          </cell>
          <cell r="AZ344">
            <v>0.9250581860542297</v>
          </cell>
          <cell r="BA344">
            <v>2.4804694652557373</v>
          </cell>
          <cell r="BB344">
            <v>10.862564086914062</v>
          </cell>
          <cell r="BC344">
            <v>2.354444980621338</v>
          </cell>
          <cell r="BD344">
            <v>1.356535792350769</v>
          </cell>
          <cell r="BE344">
            <v>84.47772979736328</v>
          </cell>
          <cell r="BF344">
            <v>0.8842301964759827</v>
          </cell>
          <cell r="BG344">
            <v>331.01446533203125</v>
          </cell>
          <cell r="BH344">
            <v>2.8871915340423584</v>
          </cell>
          <cell r="BI344">
            <v>157.32789611816406</v>
          </cell>
          <cell r="BJ344">
            <v>2.9429996013641357</v>
          </cell>
          <cell r="BK344">
            <v>71.75621032714844</v>
          </cell>
          <cell r="BL344">
            <v>565.9287719726562</v>
          </cell>
          <cell r="BM344">
            <v>1.4063079357147217</v>
          </cell>
          <cell r="BN344">
            <v>0.015900474041700363</v>
          </cell>
          <cell r="BO344">
            <v>0.03918046876788139</v>
          </cell>
          <cell r="BP344">
            <v>1.234908938407898</v>
          </cell>
          <cell r="BQ344">
            <v>1.234908938407898</v>
          </cell>
          <cell r="BR344">
            <v>2.729870080947876</v>
          </cell>
        </row>
        <row r="345">
          <cell r="B345">
            <v>41911</v>
          </cell>
          <cell r="C345">
            <v>13.416257858276367</v>
          </cell>
          <cell r="D345">
            <v>3.7396206855773926</v>
          </cell>
          <cell r="E345">
            <v>1.0936594009399414</v>
          </cell>
          <cell r="F345">
            <v>80.32832336425781</v>
          </cell>
          <cell r="G345">
            <v>1.3647165298461914</v>
          </cell>
          <cell r="H345">
            <v>264.8685302734375</v>
          </cell>
          <cell r="I345">
            <v>4.512260437011719</v>
          </cell>
          <cell r="J345">
            <v>142.43209838867188</v>
          </cell>
          <cell r="K345">
            <v>4.674479007720947</v>
          </cell>
          <cell r="L345">
            <v>90.28765869140625</v>
          </cell>
          <cell r="M345">
            <v>506.7750549316406</v>
          </cell>
          <cell r="N345">
            <v>1.316550850868225</v>
          </cell>
          <cell r="O345">
            <v>0.024539263918995857</v>
          </cell>
          <cell r="P345">
            <v>0.06227222457528114</v>
          </cell>
          <cell r="Q345">
            <v>1.430899977684021</v>
          </cell>
          <cell r="R345">
            <v>1.430899977684021</v>
          </cell>
          <cell r="S345">
            <v>2.8618013858795166</v>
          </cell>
          <cell r="T345">
            <v>13.31015682220459</v>
          </cell>
          <cell r="U345">
            <v>3.25403094291687</v>
          </cell>
          <cell r="V345">
            <v>1.0601420402526855</v>
          </cell>
          <cell r="W345">
            <v>75.67705535888672</v>
          </cell>
          <cell r="X345">
            <v>6.645109176635742</v>
          </cell>
          <cell r="Y345">
            <v>257.7932434082031</v>
          </cell>
          <cell r="Z345">
            <v>33.18203353881836</v>
          </cell>
          <cell r="AA345">
            <v>138.7578582763672</v>
          </cell>
          <cell r="AB345">
            <v>4.067492961883545</v>
          </cell>
          <cell r="AC345">
            <v>90.55630493164062</v>
          </cell>
          <cell r="AD345">
            <v>524.3569946289062</v>
          </cell>
          <cell r="AE345">
            <v>1.2539350986480713</v>
          </cell>
          <cell r="AF345">
            <v>0.12802426517009735</v>
          </cell>
          <cell r="AG345">
            <v>0.054125647991895676</v>
          </cell>
          <cell r="AH345">
            <v>1.409964680671692</v>
          </cell>
          <cell r="AI345">
            <v>1.409964680671692</v>
          </cell>
          <cell r="AJ345">
            <v>2.872605085372925</v>
          </cell>
          <cell r="AK345">
            <v>7.786496162414551</v>
          </cell>
          <cell r="AL345">
            <v>0.610919177532196</v>
          </cell>
          <cell r="AM345">
            <v>1.687822699546814</v>
          </cell>
          <cell r="AN345">
            <v>89.58341217041016</v>
          </cell>
          <cell r="AO345">
            <v>0.256131112575531</v>
          </cell>
          <cell r="AP345">
            <v>413.7592468261719</v>
          </cell>
          <cell r="AQ345">
            <v>0.7569901943206787</v>
          </cell>
          <cell r="AR345">
            <v>172.08004760742188</v>
          </cell>
          <cell r="AS345">
            <v>0.763588547706604</v>
          </cell>
          <cell r="AT345">
            <v>48.922550201416016</v>
          </cell>
          <cell r="AU345">
            <v>636.2824096679688</v>
          </cell>
          <cell r="AV345">
            <v>1.5001513957977295</v>
          </cell>
          <cell r="AW345">
            <v>0.004988632630556822</v>
          </cell>
          <cell r="AX345">
            <v>0.010217318311333656</v>
          </cell>
          <cell r="AY345">
            <v>0.9158634543418884</v>
          </cell>
          <cell r="AZ345">
            <v>0.9158634543418884</v>
          </cell>
          <cell r="BA345">
            <v>2.4724457263946533</v>
          </cell>
          <cell r="BB345">
            <v>10.691206932067871</v>
          </cell>
          <cell r="BC345">
            <v>2.3242688179016113</v>
          </cell>
          <cell r="BD345">
            <v>1.359680414199829</v>
          </cell>
          <cell r="BE345">
            <v>84.6666259765625</v>
          </cell>
          <cell r="BF345">
            <v>0.8938326835632324</v>
          </cell>
          <cell r="BG345">
            <v>332.0278015136719</v>
          </cell>
          <cell r="BH345">
            <v>2.958090305328369</v>
          </cell>
          <cell r="BI345">
            <v>158.96304321289062</v>
          </cell>
          <cell r="BJ345">
            <v>2.905280113220215</v>
          </cell>
          <cell r="BK345">
            <v>70.65843963623047</v>
          </cell>
          <cell r="BL345">
            <v>567.5126342773438</v>
          </cell>
          <cell r="BM345">
            <v>1.412194013595581</v>
          </cell>
          <cell r="BN345">
            <v>0.016054145991802216</v>
          </cell>
          <cell r="BO345">
            <v>0.0386800579726696</v>
          </cell>
          <cell r="BP345">
            <v>1.2139889001846313</v>
          </cell>
          <cell r="BQ345">
            <v>1.2139889001846313</v>
          </cell>
          <cell r="BR345">
            <v>2.714540719985962</v>
          </cell>
        </row>
        <row r="346">
          <cell r="B346">
            <v>41912</v>
          </cell>
          <cell r="C346">
            <v>13.218539237976074</v>
          </cell>
          <cell r="D346">
            <v>3.728764772415161</v>
          </cell>
          <cell r="E346">
            <v>1.0955737829208374</v>
          </cell>
          <cell r="F346">
            <v>80.49131774902344</v>
          </cell>
          <cell r="G346">
            <v>1.4087841510772705</v>
          </cell>
          <cell r="H346">
            <v>265.65576171875</v>
          </cell>
          <cell r="I346">
            <v>4.766016483306885</v>
          </cell>
          <cell r="J346">
            <v>144.20513916015625</v>
          </cell>
          <cell r="K346">
            <v>4.6609086990356445</v>
          </cell>
          <cell r="L346">
            <v>89.04471588134766</v>
          </cell>
          <cell r="M346">
            <v>508.3325500488281</v>
          </cell>
          <cell r="N346">
            <v>1.323498010635376</v>
          </cell>
          <cell r="O346">
            <v>0.02532581053674221</v>
          </cell>
          <cell r="P346">
            <v>0.0620759055018425</v>
          </cell>
          <cell r="Q346">
            <v>1.4094966650009155</v>
          </cell>
          <cell r="R346">
            <v>1.4094966650009155</v>
          </cell>
          <cell r="S346">
            <v>2.847947359085083</v>
          </cell>
          <cell r="T346">
            <v>13.220398902893066</v>
          </cell>
          <cell r="U346">
            <v>3.207819700241089</v>
          </cell>
          <cell r="V346">
            <v>1.053585171699524</v>
          </cell>
          <cell r="W346">
            <v>75.2161636352539</v>
          </cell>
          <cell r="X346">
            <v>7.249128818511963</v>
          </cell>
          <cell r="Y346">
            <v>256.4162902832031</v>
          </cell>
          <cell r="Z346">
            <v>38.18528747558594</v>
          </cell>
          <cell r="AA346">
            <v>139.11996459960938</v>
          </cell>
          <cell r="AB346">
            <v>4.009730339050293</v>
          </cell>
          <cell r="AC346">
            <v>90.26163482666016</v>
          </cell>
          <cell r="AD346">
            <v>527.992919921875</v>
          </cell>
          <cell r="AE346">
            <v>1.2492945194244385</v>
          </cell>
          <cell r="AF346">
            <v>0.14048436284065247</v>
          </cell>
          <cell r="AG346">
            <v>0.05335240438580513</v>
          </cell>
          <cell r="AH346">
            <v>1.3914726972579956</v>
          </cell>
          <cell r="AI346">
            <v>1.3914726972579956</v>
          </cell>
          <cell r="AJ346">
            <v>2.860973358154297</v>
          </cell>
          <cell r="AK346">
            <v>7.70914888381958</v>
          </cell>
          <cell r="AL346">
            <v>0.5996901988983154</v>
          </cell>
          <cell r="AM346">
            <v>1.6958314180374146</v>
          </cell>
          <cell r="AN346">
            <v>89.66829681396484</v>
          </cell>
          <cell r="AO346">
            <v>0.25177741050720215</v>
          </cell>
          <cell r="AP346">
            <v>415.9949951171875</v>
          </cell>
          <cell r="AQ346">
            <v>0.7497900128364563</v>
          </cell>
          <cell r="AR346">
            <v>172.96627807617188</v>
          </cell>
          <cell r="AS346">
            <v>0.7495543956756592</v>
          </cell>
          <cell r="AT346">
            <v>48.517642974853516</v>
          </cell>
          <cell r="AU346">
            <v>638.9782104492188</v>
          </cell>
          <cell r="AV346">
            <v>1.500653862953186</v>
          </cell>
          <cell r="AW346">
            <v>0.004906380549073219</v>
          </cell>
          <cell r="AX346">
            <v>0.010024959221482277</v>
          </cell>
          <cell r="AY346">
            <v>0.9054897427558899</v>
          </cell>
          <cell r="AZ346">
            <v>0.9054897427558899</v>
          </cell>
          <cell r="BA346">
            <v>2.462451457977295</v>
          </cell>
          <cell r="BB346">
            <v>10.544443130493164</v>
          </cell>
          <cell r="BC346">
            <v>2.27677583694458</v>
          </cell>
          <cell r="BD346">
            <v>1.365718126296997</v>
          </cell>
          <cell r="BE346">
            <v>84.85132598876953</v>
          </cell>
          <cell r="BF346">
            <v>0.8973507285118103</v>
          </cell>
          <cell r="BG346">
            <v>333.75677490234375</v>
          </cell>
          <cell r="BH346">
            <v>3.0080575942993164</v>
          </cell>
          <cell r="BI346">
            <v>160.49392700195312</v>
          </cell>
          <cell r="BJ346">
            <v>2.8459155559539795</v>
          </cell>
          <cell r="BK346">
            <v>69.76670837402344</v>
          </cell>
          <cell r="BL346">
            <v>569.8713989257812</v>
          </cell>
          <cell r="BM346">
            <v>1.4174368381500244</v>
          </cell>
          <cell r="BN346">
            <v>0.016107307747006416</v>
          </cell>
          <cell r="BO346">
            <v>0.03788512572646141</v>
          </cell>
          <cell r="BP346">
            <v>1.1951974630355835</v>
          </cell>
          <cell r="BQ346">
            <v>1.1951974630355835</v>
          </cell>
          <cell r="BR346">
            <v>2.700373888015747</v>
          </cell>
        </row>
        <row r="347">
          <cell r="B347">
            <v>41913</v>
          </cell>
          <cell r="C347">
            <v>13.10361099243164</v>
          </cell>
          <cell r="D347">
            <v>3.706674098968506</v>
          </cell>
          <cell r="E347">
            <v>1.0992106199264526</v>
          </cell>
          <cell r="F347">
            <v>80.61567687988281</v>
          </cell>
          <cell r="G347">
            <v>1.4179575443267822</v>
          </cell>
          <cell r="H347">
            <v>266.73980712890625</v>
          </cell>
          <cell r="I347">
            <v>4.835574626922607</v>
          </cell>
          <cell r="J347">
            <v>145.35498046875</v>
          </cell>
          <cell r="K347">
            <v>4.63329553604126</v>
          </cell>
          <cell r="L347">
            <v>88.43389892578125</v>
          </cell>
          <cell r="M347">
            <v>509.99755859375</v>
          </cell>
          <cell r="N347">
            <v>1.328141450881958</v>
          </cell>
          <cell r="O347">
            <v>0.025468960404396057</v>
          </cell>
          <cell r="P347">
            <v>0.061698511242866516</v>
          </cell>
          <cell r="Q347">
            <v>1.3949642181396484</v>
          </cell>
          <cell r="R347">
            <v>1.3949642181396484</v>
          </cell>
          <cell r="S347">
            <v>2.8378915786743164</v>
          </cell>
          <cell r="T347">
            <v>13.030465126037598</v>
          </cell>
          <cell r="U347">
            <v>3.2059221267700195</v>
          </cell>
          <cell r="V347">
            <v>1.0516784191131592</v>
          </cell>
          <cell r="W347">
            <v>75.25439453125</v>
          </cell>
          <cell r="X347">
            <v>7.4049787521362305</v>
          </cell>
          <cell r="Y347">
            <v>256.18084716796875</v>
          </cell>
          <cell r="Z347">
            <v>40.7782096862793</v>
          </cell>
          <cell r="AA347">
            <v>140.35377502441406</v>
          </cell>
          <cell r="AB347">
            <v>4.007358551025391</v>
          </cell>
          <cell r="AC347">
            <v>89.0215835571289</v>
          </cell>
          <cell r="AD347">
            <v>530.341796875</v>
          </cell>
          <cell r="AE347">
            <v>1.25265371799469</v>
          </cell>
          <cell r="AF347">
            <v>0.1437697410583496</v>
          </cell>
          <cell r="AG347">
            <v>0.05330773442983627</v>
          </cell>
          <cell r="AH347">
            <v>1.3701670169830322</v>
          </cell>
          <cell r="AI347">
            <v>1.3701670169830322</v>
          </cell>
          <cell r="AJ347">
            <v>2.846208333969116</v>
          </cell>
          <cell r="AK347">
            <v>7.684678554534912</v>
          </cell>
          <cell r="AL347">
            <v>0.6074227094650269</v>
          </cell>
          <cell r="AM347">
            <v>1.7036292552947998</v>
          </cell>
          <cell r="AN347">
            <v>89.67359924316406</v>
          </cell>
          <cell r="AO347">
            <v>0.2554819881916046</v>
          </cell>
          <cell r="AP347">
            <v>418.1356201171875</v>
          </cell>
          <cell r="AQ347">
            <v>0.7700678706169128</v>
          </cell>
          <cell r="AR347">
            <v>173.4339599609375</v>
          </cell>
          <cell r="AS347">
            <v>0.7592213153839111</v>
          </cell>
          <cell r="AT347">
            <v>48.612064361572266</v>
          </cell>
          <cell r="AU347">
            <v>641.7108764648438</v>
          </cell>
          <cell r="AV347">
            <v>1.499207615852356</v>
          </cell>
          <cell r="AW347">
            <v>0.0049387323670089245</v>
          </cell>
          <cell r="AX347">
            <v>0.010136022232472897</v>
          </cell>
          <cell r="AY347">
            <v>0.9061007499694824</v>
          </cell>
          <cell r="AZ347">
            <v>0.9061007499694824</v>
          </cell>
          <cell r="BA347">
            <v>2.4619224071502686</v>
          </cell>
          <cell r="BB347">
            <v>10.745741844177246</v>
          </cell>
          <cell r="BC347">
            <v>2.2028703689575195</v>
          </cell>
          <cell r="BD347">
            <v>1.3706424236297607</v>
          </cell>
          <cell r="BE347">
            <v>84.7306900024414</v>
          </cell>
          <cell r="BF347">
            <v>0.8855012655258179</v>
          </cell>
          <cell r="BG347">
            <v>334.9951477050781</v>
          </cell>
          <cell r="BH347">
            <v>2.98378324508667</v>
          </cell>
          <cell r="BI347">
            <v>160.5870819091797</v>
          </cell>
          <cell r="BJ347">
            <v>2.7535347938537598</v>
          </cell>
          <cell r="BK347">
            <v>72.33503723144531</v>
          </cell>
          <cell r="BL347">
            <v>573.6546020507812</v>
          </cell>
          <cell r="BM347">
            <v>1.4152841567993164</v>
          </cell>
          <cell r="BN347">
            <v>0.015910174697637558</v>
          </cell>
          <cell r="BO347">
            <v>0.036650821566581726</v>
          </cell>
          <cell r="BP347">
            <v>1.2028632164001465</v>
          </cell>
          <cell r="BQ347">
            <v>1.2028632164001465</v>
          </cell>
          <cell r="BR347">
            <v>2.704582929611206</v>
          </cell>
        </row>
        <row r="348">
          <cell r="B348">
            <v>41914</v>
          </cell>
          <cell r="C348">
            <v>13.082369804382324</v>
          </cell>
          <cell r="D348">
            <v>3.6977338790893555</v>
          </cell>
          <cell r="E348">
            <v>1.0998759269714355</v>
          </cell>
          <cell r="F348">
            <v>80.63140106201172</v>
          </cell>
          <cell r="G348">
            <v>1.4318525791168213</v>
          </cell>
          <cell r="H348">
            <v>266.9872741699219</v>
          </cell>
          <cell r="I348">
            <v>4.925643444061279</v>
          </cell>
          <cell r="J348">
            <v>145.78782653808594</v>
          </cell>
          <cell r="K348">
            <v>4.622119903564453</v>
          </cell>
          <cell r="L348">
            <v>88.50344848632812</v>
          </cell>
          <cell r="M348">
            <v>510.82635498046875</v>
          </cell>
          <cell r="N348">
            <v>1.3294949531555176</v>
          </cell>
          <cell r="O348">
            <v>0.02572566457092762</v>
          </cell>
          <cell r="P348">
            <v>0.06154648959636688</v>
          </cell>
          <cell r="Q348">
            <v>1.3883600234985352</v>
          </cell>
          <cell r="R348">
            <v>1.3883600234985352</v>
          </cell>
          <cell r="S348">
            <v>2.832752227783203</v>
          </cell>
          <cell r="T348">
            <v>12.888541221618652</v>
          </cell>
          <cell r="U348">
            <v>3.3126204013824463</v>
          </cell>
          <cell r="V348">
            <v>1.0338975191116333</v>
          </cell>
          <cell r="W348">
            <v>75.2237777709961</v>
          </cell>
          <cell r="X348">
            <v>7.489452362060547</v>
          </cell>
          <cell r="Y348">
            <v>252.01351928710938</v>
          </cell>
          <cell r="Z348">
            <v>42.456871032714844</v>
          </cell>
          <cell r="AA348">
            <v>141.145263671875</v>
          </cell>
          <cell r="AB348">
            <v>4.140732765197754</v>
          </cell>
          <cell r="AC348">
            <v>87.91004943847656</v>
          </cell>
          <cell r="AD348">
            <v>527.6664428710938</v>
          </cell>
          <cell r="AE348">
            <v>1.2541418075561523</v>
          </cell>
          <cell r="AF348">
            <v>0.1454324871301651</v>
          </cell>
          <cell r="AG348">
            <v>0.05509142205119133</v>
          </cell>
          <cell r="AH348">
            <v>1.3554694652557373</v>
          </cell>
          <cell r="AI348">
            <v>1.3554694652557373</v>
          </cell>
          <cell r="AJ348">
            <v>2.8359878063201904</v>
          </cell>
          <cell r="AK348">
            <v>7.7887372970581055</v>
          </cell>
          <cell r="AL348">
            <v>0.6464064717292786</v>
          </cell>
          <cell r="AM348">
            <v>1.7034087181091309</v>
          </cell>
          <cell r="AN348">
            <v>89.51453399658203</v>
          </cell>
          <cell r="AO348">
            <v>0.27208200097084045</v>
          </cell>
          <cell r="AP348">
            <v>418.23431396484375</v>
          </cell>
          <cell r="AQ348">
            <v>0.8349639773368835</v>
          </cell>
          <cell r="AR348">
            <v>173.3234100341797</v>
          </cell>
          <cell r="AS348">
            <v>0.8079511523246765</v>
          </cell>
          <cell r="AT348">
            <v>49.73606872558594</v>
          </cell>
          <cell r="AU348">
            <v>642.9367065429688</v>
          </cell>
          <cell r="AV348">
            <v>1.495138168334961</v>
          </cell>
          <cell r="AW348">
            <v>0.00520231993868947</v>
          </cell>
          <cell r="AX348">
            <v>0.010769389569759369</v>
          </cell>
          <cell r="AY348">
            <v>0.9257073402404785</v>
          </cell>
          <cell r="AZ348">
            <v>0.9257073402404785</v>
          </cell>
          <cell r="BA348">
            <v>2.4783365726470947</v>
          </cell>
          <cell r="BB348">
            <v>11.054577827453613</v>
          </cell>
          <cell r="BC348">
            <v>2.23726749420166</v>
          </cell>
          <cell r="BD348">
            <v>1.356774091720581</v>
          </cell>
          <cell r="BE348">
            <v>84.37614440917969</v>
          </cell>
          <cell r="BF348">
            <v>0.9111922979354858</v>
          </cell>
          <cell r="BG348">
            <v>331.57769775390625</v>
          </cell>
          <cell r="BH348">
            <v>3.0879743099212646</v>
          </cell>
          <cell r="BI348">
            <v>160.01353454589844</v>
          </cell>
          <cell r="BJ348">
            <v>2.796532392501831</v>
          </cell>
          <cell r="BK348">
            <v>75.58432006835938</v>
          </cell>
          <cell r="BL348">
            <v>573.06005859375</v>
          </cell>
          <cell r="BM348">
            <v>1.4088809490203857</v>
          </cell>
          <cell r="BN348">
            <v>0.016406886279582977</v>
          </cell>
          <cell r="BO348">
            <v>0.03724068030714989</v>
          </cell>
          <cell r="BP348">
            <v>1.2266122102737427</v>
          </cell>
          <cell r="BQ348">
            <v>1.2266122102737427</v>
          </cell>
          <cell r="BR348">
            <v>2.722623348236084</v>
          </cell>
        </row>
        <row r="349">
          <cell r="B349">
            <v>41915</v>
          </cell>
          <cell r="C349">
            <v>13.073946952819824</v>
          </cell>
          <cell r="D349">
            <v>3.6874287128448486</v>
          </cell>
          <cell r="E349">
            <v>1.1000148057937622</v>
          </cell>
          <cell r="F349">
            <v>80.64155578613281</v>
          </cell>
          <cell r="G349">
            <v>1.4404151439666748</v>
          </cell>
          <cell r="H349">
            <v>267.1110534667969</v>
          </cell>
          <cell r="I349">
            <v>4.98281192779541</v>
          </cell>
          <cell r="J349">
            <v>146.2671356201172</v>
          </cell>
          <cell r="K349">
            <v>4.609238624572754</v>
          </cell>
          <cell r="L349">
            <v>88.73479461669922</v>
          </cell>
          <cell r="M349">
            <v>511.7050476074219</v>
          </cell>
          <cell r="N349">
            <v>1.3308684825897217</v>
          </cell>
          <cell r="O349">
            <v>0.02587277628481388</v>
          </cell>
          <cell r="P349">
            <v>0.061371371150016785</v>
          </cell>
          <cell r="Q349">
            <v>1.3829809427261353</v>
          </cell>
          <cell r="R349">
            <v>1.3829809427261353</v>
          </cell>
          <cell r="S349">
            <v>2.828711986541748</v>
          </cell>
          <cell r="T349">
            <v>13.051933288574219</v>
          </cell>
          <cell r="U349">
            <v>3.2745018005371094</v>
          </cell>
          <cell r="V349">
            <v>1.0260106325149536</v>
          </cell>
          <cell r="W349">
            <v>74.72282409667969</v>
          </cell>
          <cell r="X349">
            <v>7.873417854309082</v>
          </cell>
          <cell r="Y349">
            <v>250.10020446777344</v>
          </cell>
          <cell r="Z349">
            <v>45.4672737121582</v>
          </cell>
          <cell r="AA349">
            <v>140.4404754638672</v>
          </cell>
          <cell r="AB349">
            <v>4.093085289001465</v>
          </cell>
          <cell r="AC349">
            <v>89.97468566894531</v>
          </cell>
          <cell r="AD349">
            <v>530.0757446289062</v>
          </cell>
          <cell r="AE349">
            <v>1.246075987815857</v>
          </cell>
          <cell r="AF349">
            <v>0.15305276215076447</v>
          </cell>
          <cell r="AG349">
            <v>0.054457347840070724</v>
          </cell>
          <cell r="AH349">
            <v>1.360395073890686</v>
          </cell>
          <cell r="AI349">
            <v>1.360395073890686</v>
          </cell>
          <cell r="AJ349">
            <v>2.839648723602295</v>
          </cell>
          <cell r="AK349">
            <v>7.858141899108887</v>
          </cell>
          <cell r="AL349">
            <v>0.6997050642967224</v>
          </cell>
          <cell r="AM349">
            <v>1.70729660987854</v>
          </cell>
          <cell r="AN349">
            <v>89.36536407470703</v>
          </cell>
          <cell r="AO349">
            <v>0.2950689494609833</v>
          </cell>
          <cell r="AP349">
            <v>419.39892578125</v>
          </cell>
          <cell r="AQ349">
            <v>0.9245485663414001</v>
          </cell>
          <cell r="AR349">
            <v>173.22866821289062</v>
          </cell>
          <cell r="AS349">
            <v>0.8745755553245544</v>
          </cell>
          <cell r="AT349">
            <v>50.50846862792969</v>
          </cell>
          <cell r="AU349">
            <v>644.9351806640625</v>
          </cell>
          <cell r="AV349">
            <v>1.491310477256775</v>
          </cell>
          <cell r="AW349">
            <v>0.005583079066127539</v>
          </cell>
          <cell r="AX349">
            <v>0.011641332879662514</v>
          </cell>
          <cell r="AY349">
            <v>0.9386135339736938</v>
          </cell>
          <cell r="AZ349">
            <v>0.9386135339736938</v>
          </cell>
          <cell r="BA349">
            <v>2.4887237548828125</v>
          </cell>
          <cell r="BB349">
            <v>11.031420707702637</v>
          </cell>
          <cell r="BC349">
            <v>2.3683316707611084</v>
          </cell>
          <cell r="BD349">
            <v>1.3326416015625</v>
          </cell>
          <cell r="BE349">
            <v>84.2241439819336</v>
          </cell>
          <cell r="BF349">
            <v>0.9805684685707092</v>
          </cell>
          <cell r="BG349">
            <v>325.8717041015625</v>
          </cell>
          <cell r="BH349">
            <v>3.370920419692993</v>
          </cell>
          <cell r="BI349">
            <v>160.58250427246094</v>
          </cell>
          <cell r="BJ349">
            <v>2.960364580154419</v>
          </cell>
          <cell r="BK349">
            <v>75.38972473144531</v>
          </cell>
          <cell r="BL349">
            <v>568.1752319335938</v>
          </cell>
          <cell r="BM349">
            <v>1.4076308012008667</v>
          </cell>
          <cell r="BN349">
            <v>0.017597593367099762</v>
          </cell>
          <cell r="BO349">
            <v>0.03940817341208458</v>
          </cell>
          <cell r="BP349">
            <v>1.2340348958969116</v>
          </cell>
          <cell r="BQ349">
            <v>1.2340348958969116</v>
          </cell>
          <cell r="BR349">
            <v>2.7315590381622314</v>
          </cell>
        </row>
        <row r="350">
          <cell r="B350">
            <v>41916</v>
          </cell>
          <cell r="C350">
            <v>13.007140159606934</v>
          </cell>
          <cell r="D350">
            <v>3.669689893722534</v>
          </cell>
          <cell r="E350">
            <v>1.100940227508545</v>
          </cell>
          <cell r="F350">
            <v>80.71356964111328</v>
          </cell>
          <cell r="G350">
            <v>1.4522082805633545</v>
          </cell>
          <cell r="H350">
            <v>267.4959411621094</v>
          </cell>
          <cell r="I350">
            <v>5.061567783355713</v>
          </cell>
          <cell r="J350">
            <v>147.22158813476562</v>
          </cell>
          <cell r="K350">
            <v>4.587065696716309</v>
          </cell>
          <cell r="L350">
            <v>88.55718231201172</v>
          </cell>
          <cell r="M350">
            <v>512.9234008789062</v>
          </cell>
          <cell r="N350">
            <v>1.3341654539108276</v>
          </cell>
          <cell r="O350">
            <v>0.02606639452278614</v>
          </cell>
          <cell r="P350">
            <v>0.06107009947299957</v>
          </cell>
          <cell r="Q350">
            <v>1.3747682571411133</v>
          </cell>
          <cell r="R350">
            <v>1.3747682571411133</v>
          </cell>
          <cell r="S350">
            <v>2.823692798614502</v>
          </cell>
          <cell r="T350">
            <v>13.041585922241211</v>
          </cell>
          <cell r="U350">
            <v>3.2710163593292236</v>
          </cell>
          <cell r="V350">
            <v>1.030701994895935</v>
          </cell>
          <cell r="W350">
            <v>75.25410461425781</v>
          </cell>
          <cell r="X350">
            <v>7.351116180419922</v>
          </cell>
          <cell r="Y350">
            <v>251.31185913085938</v>
          </cell>
          <cell r="Z350">
            <v>42.38790512084961</v>
          </cell>
          <cell r="AA350">
            <v>141.96197509765625</v>
          </cell>
          <cell r="AB350">
            <v>4.088728904724121</v>
          </cell>
          <cell r="AC350">
            <v>90.61148834228516</v>
          </cell>
          <cell r="AD350">
            <v>530.3619995117188</v>
          </cell>
          <cell r="AE350">
            <v>1.2558486461639404</v>
          </cell>
          <cell r="AF350">
            <v>0.14256203174591064</v>
          </cell>
          <cell r="AG350">
            <v>0.054406605660915375</v>
          </cell>
          <cell r="AH350">
            <v>1.360238790512085</v>
          </cell>
          <cell r="AI350">
            <v>1.360238790512085</v>
          </cell>
          <cell r="AJ350">
            <v>2.838801383972168</v>
          </cell>
          <cell r="AK350">
            <v>7.782145977020264</v>
          </cell>
          <cell r="AL350">
            <v>0.6962561011314392</v>
          </cell>
          <cell r="AM350">
            <v>1.7318131923675537</v>
          </cell>
          <cell r="AN350">
            <v>89.42086029052734</v>
          </cell>
          <cell r="AO350">
            <v>0.2944214940071106</v>
          </cell>
          <cell r="AP350">
            <v>425.7301940917969</v>
          </cell>
          <cell r="AQ350">
            <v>0.9293889999389648</v>
          </cell>
          <cell r="AR350">
            <v>173.57191467285156</v>
          </cell>
          <cell r="AS350">
            <v>0.870269238948822</v>
          </cell>
          <cell r="AT350">
            <v>50.075870513916016</v>
          </cell>
          <cell r="AU350">
            <v>651.1776123046875</v>
          </cell>
          <cell r="AV350">
            <v>1.4912877082824707</v>
          </cell>
          <cell r="AW350">
            <v>0.005550858099013567</v>
          </cell>
          <cell r="AX350">
            <v>0.011569013819098473</v>
          </cell>
          <cell r="AY350">
            <v>0.9312729239463806</v>
          </cell>
          <cell r="AZ350">
            <v>0.9312729239463806</v>
          </cell>
          <cell r="BA350">
            <v>2.4817631244659424</v>
          </cell>
          <cell r="BB350">
            <v>10.921195983886719</v>
          </cell>
          <cell r="BC350">
            <v>2.383190631866455</v>
          </cell>
          <cell r="BD350">
            <v>1.3319122791290283</v>
          </cell>
          <cell r="BE350">
            <v>84.29420471191406</v>
          </cell>
          <cell r="BF350">
            <v>1.0069767236709595</v>
          </cell>
          <cell r="BG350">
            <v>325.928466796875</v>
          </cell>
          <cell r="BH350">
            <v>3.5010645389556885</v>
          </cell>
          <cell r="BI350">
            <v>161.5045623779297</v>
          </cell>
          <cell r="BJ350">
            <v>2.978938579559326</v>
          </cell>
          <cell r="BK350">
            <v>74.70784759521484</v>
          </cell>
          <cell r="BL350">
            <v>568.6209106445312</v>
          </cell>
          <cell r="BM350">
            <v>1.409337043762207</v>
          </cell>
          <cell r="BN350">
            <v>0.018037907779216766</v>
          </cell>
          <cell r="BO350">
            <v>0.039641737937927246</v>
          </cell>
          <cell r="BP350">
            <v>1.2329902648925781</v>
          </cell>
          <cell r="BQ350">
            <v>1.2329902648925781</v>
          </cell>
          <cell r="BR350">
            <v>2.732858896255493</v>
          </cell>
        </row>
        <row r="351">
          <cell r="B351">
            <v>41917</v>
          </cell>
          <cell r="C351">
            <v>12.959141731262207</v>
          </cell>
          <cell r="D351">
            <v>3.652205467224121</v>
          </cell>
          <cell r="E351">
            <v>1.1016498804092407</v>
          </cell>
          <cell r="F351">
            <v>80.76293182373047</v>
          </cell>
          <cell r="G351">
            <v>1.4677801132202148</v>
          </cell>
          <cell r="H351">
            <v>267.79913330078125</v>
          </cell>
          <cell r="I351">
            <v>5.164839744567871</v>
          </cell>
          <cell r="J351">
            <v>147.97329711914062</v>
          </cell>
          <cell r="K351">
            <v>4.565209865570068</v>
          </cell>
          <cell r="L351">
            <v>88.4925308227539</v>
          </cell>
          <cell r="M351">
            <v>513.9949951171875</v>
          </cell>
          <cell r="N351">
            <v>1.3365920782089233</v>
          </cell>
          <cell r="O351">
            <v>0.02634502202272415</v>
          </cell>
          <cell r="P351">
            <v>0.060774512588977814</v>
          </cell>
          <cell r="Q351">
            <v>1.368463397026062</v>
          </cell>
          <cell r="R351">
            <v>1.368463397026062</v>
          </cell>
          <cell r="S351">
            <v>2.819797992706299</v>
          </cell>
          <cell r="T351">
            <v>13.158824920654297</v>
          </cell>
          <cell r="U351">
            <v>3.2107205390930176</v>
          </cell>
          <cell r="V351">
            <v>1.0049880743026733</v>
          </cell>
          <cell r="W351">
            <v>73.70364379882812</v>
          </cell>
          <cell r="X351">
            <v>8.87168025970459</v>
          </cell>
          <cell r="Y351">
            <v>245.11924743652344</v>
          </cell>
          <cell r="Z351">
            <v>52.09865188598633</v>
          </cell>
          <cell r="AA351">
            <v>139.42816162109375</v>
          </cell>
          <cell r="AB351">
            <v>4.013360500335693</v>
          </cell>
          <cell r="AC351">
            <v>91.91881561279297</v>
          </cell>
          <cell r="AD351">
            <v>532.5782470703125</v>
          </cell>
          <cell r="AE351">
            <v>1.2304892539978027</v>
          </cell>
          <cell r="AF351">
            <v>0.172409325838089</v>
          </cell>
          <cell r="AG351">
            <v>0.053402528166770935</v>
          </cell>
          <cell r="AH351">
            <v>1.3619216680526733</v>
          </cell>
          <cell r="AI351">
            <v>1.3619216680526733</v>
          </cell>
          <cell r="AJ351">
            <v>2.843313455581665</v>
          </cell>
          <cell r="AK351">
            <v>7.786720275878906</v>
          </cell>
          <cell r="AL351">
            <v>0.7194903492927551</v>
          </cell>
          <cell r="AM351">
            <v>1.7502200603485107</v>
          </cell>
          <cell r="AN351">
            <v>89.36227416992188</v>
          </cell>
          <cell r="AO351">
            <v>0.3068273961544037</v>
          </cell>
          <cell r="AP351">
            <v>430.5258483886719</v>
          </cell>
          <cell r="AQ351">
            <v>0.9829830527305603</v>
          </cell>
          <cell r="AR351">
            <v>173.5908966064453</v>
          </cell>
          <cell r="AS351">
            <v>0.8993144631385803</v>
          </cell>
          <cell r="AT351">
            <v>50.27374267578125</v>
          </cell>
          <cell r="AU351">
            <v>656.2727661132812</v>
          </cell>
          <cell r="AV351">
            <v>1.4903764724731445</v>
          </cell>
          <cell r="AW351">
            <v>0.005745042115449905</v>
          </cell>
          <cell r="AX351">
            <v>0.011934398673474789</v>
          </cell>
          <cell r="AY351">
            <v>0.9343913197517395</v>
          </cell>
          <cell r="AZ351">
            <v>0.9343913197517395</v>
          </cell>
          <cell r="BA351">
            <v>2.484917163848877</v>
          </cell>
          <cell r="BB351">
            <v>11.005682945251465</v>
          </cell>
          <cell r="BC351">
            <v>2.331747055053711</v>
          </cell>
          <cell r="BD351">
            <v>1.3417996168136597</v>
          </cell>
          <cell r="BE351">
            <v>84.25597381591797</v>
          </cell>
          <cell r="BF351">
            <v>1.0021878480911255</v>
          </cell>
          <cell r="BG351">
            <v>328.4705505371094</v>
          </cell>
          <cell r="BH351">
            <v>3.5047948360443115</v>
          </cell>
          <cell r="BI351">
            <v>161.68479919433594</v>
          </cell>
          <cell r="BJ351">
            <v>2.914635181427002</v>
          </cell>
          <cell r="BK351">
            <v>75.90380859375</v>
          </cell>
          <cell r="BL351">
            <v>572.4785766601562</v>
          </cell>
          <cell r="BM351">
            <v>1.4079816341400146</v>
          </cell>
          <cell r="BN351">
            <v>0.017952201887965202</v>
          </cell>
          <cell r="BO351">
            <v>0.038778506219387054</v>
          </cell>
          <cell r="BP351">
            <v>1.2416470050811768</v>
          </cell>
          <cell r="BQ351">
            <v>1.2416470050811768</v>
          </cell>
          <cell r="BR351">
            <v>2.7394332885742188</v>
          </cell>
        </row>
        <row r="352">
          <cell r="B352">
            <v>41918</v>
          </cell>
          <cell r="C352">
            <v>12.95567512512207</v>
          </cell>
          <cell r="D352">
            <v>3.6387083530426025</v>
          </cell>
          <cell r="E352">
            <v>1.1020745038986206</v>
          </cell>
          <cell r="F352">
            <v>80.76830291748047</v>
          </cell>
          <cell r="G352">
            <v>1.4790503978729248</v>
          </cell>
          <cell r="H352">
            <v>267.97845458984375</v>
          </cell>
          <cell r="I352">
            <v>5.241801738739014</v>
          </cell>
          <cell r="J352">
            <v>148.3600311279297</v>
          </cell>
          <cell r="K352">
            <v>4.548338890075684</v>
          </cell>
          <cell r="L352">
            <v>88.73384857177734</v>
          </cell>
          <cell r="M352">
            <v>514.8624877929688</v>
          </cell>
          <cell r="N352">
            <v>1.3375639915466309</v>
          </cell>
          <cell r="O352">
            <v>0.026553187519311905</v>
          </cell>
          <cell r="P352">
            <v>0.06054678559303284</v>
          </cell>
          <cell r="Q352">
            <v>1.3648738861083984</v>
          </cell>
          <cell r="R352">
            <v>1.3648738861083984</v>
          </cell>
          <cell r="S352">
            <v>2.8171608448028564</v>
          </cell>
          <cell r="T352">
            <v>13.25705337524414</v>
          </cell>
          <cell r="U352">
            <v>3.1556272506713867</v>
          </cell>
          <cell r="V352">
            <v>0.9869382977485657</v>
          </cell>
          <cell r="W352">
            <v>72.51705932617188</v>
          </cell>
          <cell r="X352">
            <v>10.034211158752441</v>
          </cell>
          <cell r="Y352">
            <v>240.8213348388672</v>
          </cell>
          <cell r="Z352">
            <v>59.790096282958984</v>
          </cell>
          <cell r="AA352">
            <v>137.61691284179688</v>
          </cell>
          <cell r="AB352">
            <v>3.9444949626922607</v>
          </cell>
          <cell r="AC352">
            <v>93.07893371582031</v>
          </cell>
          <cell r="AD352">
            <v>535.2517700195312</v>
          </cell>
          <cell r="AE352">
            <v>1.2112219333648682</v>
          </cell>
          <cell r="AF352">
            <v>0.19479058682918549</v>
          </cell>
          <cell r="AG352">
            <v>0.05246906355023384</v>
          </cell>
          <cell r="AH352">
            <v>1.3654863834381104</v>
          </cell>
          <cell r="AI352">
            <v>1.3654863834381104</v>
          </cell>
          <cell r="AJ352">
            <v>2.848604679107666</v>
          </cell>
          <cell r="AK352">
            <v>7.874960899353027</v>
          </cell>
          <cell r="AL352">
            <v>0.7762251496315002</v>
          </cell>
          <cell r="AM352">
            <v>1.75748872756958</v>
          </cell>
          <cell r="AN352">
            <v>89.18083953857422</v>
          </cell>
          <cell r="AO352">
            <v>0.33623337745666504</v>
          </cell>
          <cell r="AP352">
            <v>432.529541015625</v>
          </cell>
          <cell r="AQ352">
            <v>1.1009653806686401</v>
          </cell>
          <cell r="AR352">
            <v>173.2994384765625</v>
          </cell>
          <cell r="AS352">
            <v>0.9702340364456177</v>
          </cell>
          <cell r="AT352">
            <v>51.13778305053711</v>
          </cell>
          <cell r="AU352">
            <v>659.0379028320312</v>
          </cell>
          <cell r="AV352">
            <v>1.4878017902374268</v>
          </cell>
          <cell r="AW352">
            <v>0.006222755182534456</v>
          </cell>
          <cell r="AX352">
            <v>0.012853831984102726</v>
          </cell>
          <cell r="AY352">
            <v>0.947954535484314</v>
          </cell>
          <cell r="AZ352">
            <v>0.947954535484314</v>
          </cell>
          <cell r="BA352">
            <v>2.497481346130371</v>
          </cell>
          <cell r="BB352">
            <v>11.296628952026367</v>
          </cell>
          <cell r="BC352">
            <v>2.3258440494537354</v>
          </cell>
          <cell r="BD352">
            <v>1.340150237083435</v>
          </cell>
          <cell r="BE352">
            <v>83.96229553222656</v>
          </cell>
          <cell r="BF352">
            <v>1.0127235651016235</v>
          </cell>
          <cell r="BG352">
            <v>328.095458984375</v>
          </cell>
          <cell r="BH352">
            <v>3.5572192668914795</v>
          </cell>
          <cell r="BI352">
            <v>161.12051391601562</v>
          </cell>
          <cell r="BJ352">
            <v>2.907257556915283</v>
          </cell>
          <cell r="BK352">
            <v>78.81243896484375</v>
          </cell>
          <cell r="BL352">
            <v>574.4928588867188</v>
          </cell>
          <cell r="BM352">
            <v>1.4023585319519043</v>
          </cell>
          <cell r="BN352">
            <v>0.018134042620658875</v>
          </cell>
          <cell r="BO352">
            <v>0.03868408128619194</v>
          </cell>
          <cell r="BP352">
            <v>1.2653229236602783</v>
          </cell>
          <cell r="BQ352">
            <v>1.2653229236602783</v>
          </cell>
          <cell r="BR352">
            <v>2.7575201988220215</v>
          </cell>
        </row>
        <row r="353">
          <cell r="B353">
            <v>41919</v>
          </cell>
          <cell r="C353">
            <v>12.993218421936035</v>
          </cell>
          <cell r="D353">
            <v>3.6325738430023193</v>
          </cell>
          <cell r="E353">
            <v>1.1015477180480957</v>
          </cell>
          <cell r="F353">
            <v>80.7282943725586</v>
          </cell>
          <cell r="G353">
            <v>1.4882460832595825</v>
          </cell>
          <cell r="H353">
            <v>267.8791198730469</v>
          </cell>
          <cell r="I353">
            <v>5.303491115570068</v>
          </cell>
          <cell r="J353">
            <v>148.42904663085938</v>
          </cell>
          <cell r="K353">
            <v>4.540670871734619</v>
          </cell>
          <cell r="L353">
            <v>89.26177215576172</v>
          </cell>
          <cell r="M353">
            <v>515.4141235351562</v>
          </cell>
          <cell r="N353">
            <v>1.3372204303741455</v>
          </cell>
          <cell r="O353">
            <v>0.026728224009275436</v>
          </cell>
          <cell r="P353">
            <v>0.06044335663318634</v>
          </cell>
          <cell r="Q353">
            <v>1.3633452653884888</v>
          </cell>
          <cell r="R353">
            <v>1.3633452653884888</v>
          </cell>
          <cell r="S353">
            <v>2.8153433799743652</v>
          </cell>
          <cell r="T353">
            <v>13.355854988098145</v>
          </cell>
          <cell r="U353">
            <v>3.0962798595428467</v>
          </cell>
          <cell r="V353">
            <v>0.990079402923584</v>
          </cell>
          <cell r="W353">
            <v>72.29035186767578</v>
          </cell>
          <cell r="X353">
            <v>10.218403816223145</v>
          </cell>
          <cell r="Y353">
            <v>241.67811584472656</v>
          </cell>
          <cell r="Z353">
            <v>61.614837646484375</v>
          </cell>
          <cell r="AA353">
            <v>137.47023010253906</v>
          </cell>
          <cell r="AB353">
            <v>3.8703110218048096</v>
          </cell>
          <cell r="AC353">
            <v>94.22164916992188</v>
          </cell>
          <cell r="AD353">
            <v>538.8551635742188</v>
          </cell>
          <cell r="AE353">
            <v>1.207564115524292</v>
          </cell>
          <cell r="AF353">
            <v>0.19802092015743256</v>
          </cell>
          <cell r="AG353">
            <v>0.0514652356505394</v>
          </cell>
          <cell r="AH353">
            <v>1.374802589416504</v>
          </cell>
          <cell r="AI353">
            <v>1.374802589416504</v>
          </cell>
          <cell r="AJ353">
            <v>2.856555461883545</v>
          </cell>
          <cell r="AK353">
            <v>8.007949829101562</v>
          </cell>
          <cell r="AL353">
            <v>0.8171600699424744</v>
          </cell>
          <cell r="AM353">
            <v>1.7643417119979858</v>
          </cell>
          <cell r="AN353">
            <v>88.9786605834961</v>
          </cell>
          <cell r="AO353">
            <v>0.3577498495578766</v>
          </cell>
          <cell r="AP353">
            <v>434.40362548828125</v>
          </cell>
          <cell r="AQ353">
            <v>1.187836766242981</v>
          </cell>
          <cell r="AR353">
            <v>172.9058837890625</v>
          </cell>
          <cell r="AS353">
            <v>1.0214054584503174</v>
          </cell>
          <cell r="AT353">
            <v>52.40870666503906</v>
          </cell>
          <cell r="AU353">
            <v>661.9274291992188</v>
          </cell>
          <cell r="AV353">
            <v>1.4846450090408325</v>
          </cell>
          <cell r="AW353">
            <v>0.006562457419931889</v>
          </cell>
          <cell r="AX353">
            <v>0.013500649482011795</v>
          </cell>
          <cell r="AY353">
            <v>0.9681446552276611</v>
          </cell>
          <cell r="AZ353">
            <v>0.9681446552276611</v>
          </cell>
          <cell r="BA353">
            <v>2.515690326690674</v>
          </cell>
          <cell r="BB353">
            <v>11.646537780761719</v>
          </cell>
          <cell r="BC353">
            <v>2.3370211124420166</v>
          </cell>
          <cell r="BD353">
            <v>1.3341193199157715</v>
          </cell>
          <cell r="BE353">
            <v>83.59037780761719</v>
          </cell>
          <cell r="BF353">
            <v>1.0299479961395264</v>
          </cell>
          <cell r="BG353">
            <v>326.6220703125</v>
          </cell>
          <cell r="BH353">
            <v>3.6334331035614014</v>
          </cell>
          <cell r="BI353">
            <v>160.35182189941406</v>
          </cell>
          <cell r="BJ353">
            <v>2.9212286472320557</v>
          </cell>
          <cell r="BK353">
            <v>82.1880874633789</v>
          </cell>
          <cell r="BL353">
            <v>575.7166748046875</v>
          </cell>
          <cell r="BM353">
            <v>1.3956501483917236</v>
          </cell>
          <cell r="BN353">
            <v>0.018450096249580383</v>
          </cell>
          <cell r="BO353">
            <v>0.03887086361646652</v>
          </cell>
          <cell r="BP353">
            <v>1.2954306602478027</v>
          </cell>
          <cell r="BQ353">
            <v>1.2954306602478027</v>
          </cell>
          <cell r="BR353">
            <v>2.781261682510376</v>
          </cell>
        </row>
        <row r="354">
          <cell r="B354">
            <v>41920</v>
          </cell>
          <cell r="C354">
            <v>13.022051811218262</v>
          </cell>
          <cell r="D354">
            <v>3.619013786315918</v>
          </cell>
          <cell r="E354">
            <v>1.1012600660324097</v>
          </cell>
          <cell r="F354">
            <v>80.67172241210938</v>
          </cell>
          <cell r="G354">
            <v>1.5299437046051025</v>
          </cell>
          <cell r="H354">
            <v>267.8650817871094</v>
          </cell>
          <cell r="I354">
            <v>5.580774784088135</v>
          </cell>
          <cell r="J354">
            <v>148.59263610839844</v>
          </cell>
          <cell r="K354">
            <v>4.523720741271973</v>
          </cell>
          <cell r="L354">
            <v>89.7601547241211</v>
          </cell>
          <cell r="M354">
            <v>516.3223876953125</v>
          </cell>
          <cell r="N354">
            <v>1.3368632793426514</v>
          </cell>
          <cell r="O354">
            <v>0.02753719687461853</v>
          </cell>
          <cell r="P354">
            <v>0.06021519750356674</v>
          </cell>
          <cell r="Q354">
            <v>1.3618841171264648</v>
          </cell>
          <cell r="R354">
            <v>1.3618841171264648</v>
          </cell>
          <cell r="S354">
            <v>2.814091682434082</v>
          </cell>
          <cell r="T354">
            <v>13.593707084655762</v>
          </cell>
          <cell r="U354">
            <v>3.0062782764434814</v>
          </cell>
          <cell r="V354">
            <v>0.9909288883209229</v>
          </cell>
          <cell r="W354">
            <v>71.65692901611328</v>
          </cell>
          <cell r="X354">
            <v>10.703306198120117</v>
          </cell>
          <cell r="Y354">
            <v>241.9351043701172</v>
          </cell>
          <cell r="Z354">
            <v>65.82152557373047</v>
          </cell>
          <cell r="AA354">
            <v>136.32333374023438</v>
          </cell>
          <cell r="AB354">
            <v>3.757809638977051</v>
          </cell>
          <cell r="AC354">
            <v>96.56880187988281</v>
          </cell>
          <cell r="AD354">
            <v>544.4066162109375</v>
          </cell>
          <cell r="AE354">
            <v>1.196643352508545</v>
          </cell>
          <cell r="AF354">
            <v>0.20778819918632507</v>
          </cell>
          <cell r="AG354">
            <v>0.04997026547789574</v>
          </cell>
          <cell r="AH354">
            <v>1.391204833984375</v>
          </cell>
          <cell r="AI354">
            <v>1.391204833984375</v>
          </cell>
          <cell r="AJ354">
            <v>2.8703174591064453</v>
          </cell>
          <cell r="AK354">
            <v>8.112171173095703</v>
          </cell>
          <cell r="AL354">
            <v>0.8642513155937195</v>
          </cell>
          <cell r="AM354">
            <v>1.777288556098938</v>
          </cell>
          <cell r="AN354">
            <v>88.78862762451172</v>
          </cell>
          <cell r="AO354">
            <v>0.38352832198143005</v>
          </cell>
          <cell r="AP354">
            <v>437.82940673828125</v>
          </cell>
          <cell r="AQ354">
            <v>1.2930301427841187</v>
          </cell>
          <cell r="AR354">
            <v>172.5225830078125</v>
          </cell>
          <cell r="AS354">
            <v>1.0802725553512573</v>
          </cell>
          <cell r="AT354">
            <v>53.41501998901367</v>
          </cell>
          <cell r="AU354">
            <v>666.1402587890625</v>
          </cell>
          <cell r="AV354">
            <v>1.4813646078109741</v>
          </cell>
          <cell r="AW354">
            <v>0.007002335507422686</v>
          </cell>
          <cell r="AX354">
            <v>0.014269895851612091</v>
          </cell>
          <cell r="AY354">
            <v>0.9834000468254089</v>
          </cell>
          <cell r="AZ354">
            <v>0.9834000468254089</v>
          </cell>
          <cell r="BA354">
            <v>2.5291507244110107</v>
          </cell>
          <cell r="BB354">
            <v>11.776480674743652</v>
          </cell>
          <cell r="BC354">
            <v>2.394432544708252</v>
          </cell>
          <cell r="BD354">
            <v>1.3252301216125488</v>
          </cell>
          <cell r="BE354">
            <v>83.36873626708984</v>
          </cell>
          <cell r="BF354">
            <v>1.0736885070800781</v>
          </cell>
          <cell r="BG354">
            <v>324.5446472167969</v>
          </cell>
          <cell r="BH354">
            <v>3.8206753730773926</v>
          </cell>
          <cell r="BI354">
            <v>160.17393493652344</v>
          </cell>
          <cell r="BJ354">
            <v>2.9929943084716797</v>
          </cell>
          <cell r="BK354">
            <v>83.43087768554688</v>
          </cell>
          <cell r="BL354">
            <v>574.963134765625</v>
          </cell>
          <cell r="BM354">
            <v>1.3921747207641602</v>
          </cell>
          <cell r="BN354">
            <v>0.019214488565921783</v>
          </cell>
          <cell r="BO354">
            <v>0.03980784863233566</v>
          </cell>
          <cell r="BP354">
            <v>1.3125941753387451</v>
          </cell>
          <cell r="BQ354">
            <v>1.3125941753387451</v>
          </cell>
          <cell r="BR354">
            <v>2.796441078186035</v>
          </cell>
        </row>
        <row r="355">
          <cell r="B355">
            <v>41921</v>
          </cell>
          <cell r="C355">
            <v>13.044014930725098</v>
          </cell>
          <cell r="D355">
            <v>3.5998499393463135</v>
          </cell>
          <cell r="E355">
            <v>1.1015503406524658</v>
          </cell>
          <cell r="F355">
            <v>80.63936614990234</v>
          </cell>
          <cell r="G355">
            <v>1.5593606233596802</v>
          </cell>
          <cell r="H355">
            <v>268.03045654296875</v>
          </cell>
          <cell r="I355">
            <v>5.78045654296875</v>
          </cell>
          <cell r="J355">
            <v>148.98313903808594</v>
          </cell>
          <cell r="K355">
            <v>4.4997663497924805</v>
          </cell>
          <cell r="L355">
            <v>90.26227569580078</v>
          </cell>
          <cell r="M355">
            <v>517.5560913085938</v>
          </cell>
          <cell r="N355">
            <v>1.3372644186019897</v>
          </cell>
          <cell r="O355">
            <v>0.028098249807953835</v>
          </cell>
          <cell r="P355">
            <v>0.059892043471336365</v>
          </cell>
          <cell r="Q355">
            <v>1.361828088760376</v>
          </cell>
          <cell r="R355">
            <v>1.361828088760376</v>
          </cell>
          <cell r="S355">
            <v>2.8146700859069824</v>
          </cell>
          <cell r="T355">
            <v>13.825735092163086</v>
          </cell>
          <cell r="U355">
            <v>3.003696918487549</v>
          </cell>
          <cell r="V355">
            <v>0.9770228266716003</v>
          </cell>
          <cell r="W355">
            <v>70.95379638671875</v>
          </cell>
          <cell r="X355">
            <v>11.191567420959473</v>
          </cell>
          <cell r="Y355">
            <v>238.5448760986328</v>
          </cell>
          <cell r="Z355">
            <v>69.80056762695312</v>
          </cell>
          <cell r="AA355">
            <v>135.0423126220703</v>
          </cell>
          <cell r="AB355">
            <v>3.7545838356018066</v>
          </cell>
          <cell r="AC355">
            <v>98.72166442871094</v>
          </cell>
          <cell r="AD355">
            <v>545.864013671875</v>
          </cell>
          <cell r="AE355">
            <v>1.184852123260498</v>
          </cell>
          <cell r="AF355">
            <v>0.21815922856330872</v>
          </cell>
          <cell r="AG355">
            <v>0.04992412403225899</v>
          </cell>
          <cell r="AH355">
            <v>1.4072779417037964</v>
          </cell>
          <cell r="AI355">
            <v>1.4072779417037964</v>
          </cell>
          <cell r="AJ355">
            <v>2.8845937252044678</v>
          </cell>
          <cell r="AK355">
            <v>8.176417350769043</v>
          </cell>
          <cell r="AL355">
            <v>0.9029544591903687</v>
          </cell>
          <cell r="AM355">
            <v>1.7963846921920776</v>
          </cell>
          <cell r="AN355">
            <v>88.64376068115234</v>
          </cell>
          <cell r="AO355">
            <v>0.4062388241291046</v>
          </cell>
          <cell r="AP355">
            <v>442.80718994140625</v>
          </cell>
          <cell r="AQ355">
            <v>1.3883479833602905</v>
          </cell>
          <cell r="AR355">
            <v>172.2061767578125</v>
          </cell>
          <cell r="AS355">
            <v>1.1286545991897583</v>
          </cell>
          <cell r="AT355">
            <v>54.068946838378906</v>
          </cell>
          <cell r="AU355">
            <v>671.5993041992188</v>
          </cell>
          <cell r="AV355">
            <v>1.478428840637207</v>
          </cell>
          <cell r="AW355">
            <v>0.0073846750892698765</v>
          </cell>
          <cell r="AX355">
            <v>0.014896871522068977</v>
          </cell>
          <cell r="AY355">
            <v>0.9929091334342957</v>
          </cell>
          <cell r="AZ355">
            <v>0.9929091334342957</v>
          </cell>
          <cell r="BA355">
            <v>2.537144899368286</v>
          </cell>
          <cell r="BB355">
            <v>11.86059284210205</v>
          </cell>
          <cell r="BC355">
            <v>2.4499027729034424</v>
          </cell>
          <cell r="BD355">
            <v>1.3187311887741089</v>
          </cell>
          <cell r="BE355">
            <v>83.18881225585938</v>
          </cell>
          <cell r="BF355">
            <v>1.12105131149292</v>
          </cell>
          <cell r="BG355">
            <v>323.07794189453125</v>
          </cell>
          <cell r="BH355">
            <v>4.0280609130859375</v>
          </cell>
          <cell r="BI355">
            <v>160.1129608154297</v>
          </cell>
          <cell r="BJ355">
            <v>3.062333822250366</v>
          </cell>
          <cell r="BK355">
            <v>84.25865173339844</v>
          </cell>
          <cell r="BL355">
            <v>574.5399169921875</v>
          </cell>
          <cell r="BM355">
            <v>1.3895076513290405</v>
          </cell>
          <cell r="BN355">
            <v>0.020055726170539856</v>
          </cell>
          <cell r="BO355">
            <v>0.04072342440485954</v>
          </cell>
          <cell r="BP355">
            <v>1.3267189264297485</v>
          </cell>
          <cell r="BQ355">
            <v>1.3267189264297485</v>
          </cell>
          <cell r="BR355">
            <v>2.8094756603240967</v>
          </cell>
        </row>
        <row r="356">
          <cell r="B356">
            <v>41922</v>
          </cell>
          <cell r="C356">
            <v>13.079472541809082</v>
          </cell>
          <cell r="D356">
            <v>3.581353187561035</v>
          </cell>
          <cell r="E356">
            <v>1.1002414226531982</v>
          </cell>
          <cell r="F356">
            <v>80.52606201171875</v>
          </cell>
          <cell r="G356">
            <v>1.6572237014770508</v>
          </cell>
          <cell r="H356">
            <v>267.8004150390625</v>
          </cell>
          <cell r="I356">
            <v>6.438058376312256</v>
          </cell>
          <cell r="J356">
            <v>149.19757080078125</v>
          </cell>
          <cell r="K356">
            <v>4.476645469665527</v>
          </cell>
          <cell r="L356">
            <v>90.86394500732422</v>
          </cell>
          <cell r="M356">
            <v>518.7766723632812</v>
          </cell>
          <cell r="N356">
            <v>1.3362528085708618</v>
          </cell>
          <cell r="O356">
            <v>0.03003247082233429</v>
          </cell>
          <cell r="P356">
            <v>0.05957982689142227</v>
          </cell>
          <cell r="Q356">
            <v>1.3628474473953247</v>
          </cell>
          <cell r="R356">
            <v>1.3628474473953247</v>
          </cell>
          <cell r="S356">
            <v>2.8162569999694824</v>
          </cell>
          <cell r="T356">
            <v>13.965755462646484</v>
          </cell>
          <cell r="U356">
            <v>3.011765718460083</v>
          </cell>
          <cell r="V356">
            <v>0.9708009362220764</v>
          </cell>
          <cell r="W356">
            <v>70.7244644165039</v>
          </cell>
          <cell r="X356">
            <v>11.279349327087402</v>
          </cell>
          <cell r="Y356">
            <v>237.04319763183594</v>
          </cell>
          <cell r="Z356">
            <v>70.9320297241211</v>
          </cell>
          <cell r="AA356">
            <v>134.7080078125</v>
          </cell>
          <cell r="AB356">
            <v>3.76466965675354</v>
          </cell>
          <cell r="AC356">
            <v>100.1175765991211</v>
          </cell>
          <cell r="AD356">
            <v>546.5654907226562</v>
          </cell>
          <cell r="AE356">
            <v>1.1811329126358032</v>
          </cell>
          <cell r="AF356">
            <v>0.22148112952709198</v>
          </cell>
          <cell r="AG356">
            <v>0.05005476623773575</v>
          </cell>
          <cell r="AH356">
            <v>1.417405366897583</v>
          </cell>
          <cell r="AI356">
            <v>1.417405366897583</v>
          </cell>
          <cell r="AJ356">
            <v>2.8943066596984863</v>
          </cell>
          <cell r="AK356">
            <v>8.33117961883545</v>
          </cell>
          <cell r="AL356">
            <v>0.9895079135894775</v>
          </cell>
          <cell r="AM356">
            <v>1.798704981803894</v>
          </cell>
          <cell r="AN356">
            <v>88.35153198242188</v>
          </cell>
          <cell r="AO356">
            <v>0.4552464783191681</v>
          </cell>
          <cell r="AP356">
            <v>443.59521484375</v>
          </cell>
          <cell r="AQ356">
            <v>1.5871936082839966</v>
          </cell>
          <cell r="AR356">
            <v>171.59344482421875</v>
          </cell>
          <cell r="AS356">
            <v>1.2368488311767578</v>
          </cell>
          <cell r="AT356">
            <v>55.42823791503906</v>
          </cell>
          <cell r="AU356">
            <v>673.44091796875</v>
          </cell>
          <cell r="AV356">
            <v>1.4729759693145752</v>
          </cell>
          <cell r="AW356">
            <v>0.00823165662586689</v>
          </cell>
          <cell r="AX356">
            <v>0.016317591071128845</v>
          </cell>
          <cell r="AY356">
            <v>1.0137746334075928</v>
          </cell>
          <cell r="AZ356">
            <v>1.0137746334075928</v>
          </cell>
          <cell r="BA356">
            <v>2.5548512935638428</v>
          </cell>
          <cell r="BB356">
            <v>12.050407409667969</v>
          </cell>
          <cell r="BC356">
            <v>2.4891886711120605</v>
          </cell>
          <cell r="BD356">
            <v>1.312846064567566</v>
          </cell>
          <cell r="BE356">
            <v>82.92507934570312</v>
          </cell>
          <cell r="BF356">
            <v>1.1619991064071655</v>
          </cell>
          <cell r="BG356">
            <v>321.7178649902344</v>
          </cell>
          <cell r="BH356">
            <v>4.213362216949463</v>
          </cell>
          <cell r="BI356">
            <v>159.73712158203125</v>
          </cell>
          <cell r="BJ356">
            <v>3.1114423274993896</v>
          </cell>
          <cell r="BK356">
            <v>86.09880065917969</v>
          </cell>
          <cell r="BL356">
            <v>574.8786010742188</v>
          </cell>
          <cell r="BM356">
            <v>1.3851770162582397</v>
          </cell>
          <cell r="BN356">
            <v>0.02077273093163967</v>
          </cell>
          <cell r="BO356">
            <v>0.041368767619132996</v>
          </cell>
          <cell r="BP356">
            <v>1.3471287488937378</v>
          </cell>
          <cell r="BQ356">
            <v>1.3471287488937378</v>
          </cell>
          <cell r="BR356">
            <v>2.826779365539551</v>
          </cell>
        </row>
        <row r="357">
          <cell r="B357">
            <v>41923</v>
          </cell>
          <cell r="C357">
            <v>13.123255729675293</v>
          </cell>
          <cell r="D357">
            <v>3.5725181102752686</v>
          </cell>
          <cell r="E357">
            <v>1.0994044542312622</v>
          </cell>
          <cell r="F357">
            <v>80.4573974609375</v>
          </cell>
          <cell r="G357">
            <v>1.6918911933898926</v>
          </cell>
          <cell r="H357">
            <v>267.6378479003906</v>
          </cell>
          <cell r="I357">
            <v>6.6716508865356445</v>
          </cell>
          <cell r="J357">
            <v>149.26405334472656</v>
          </cell>
          <cell r="K357">
            <v>4.465601921081543</v>
          </cell>
          <cell r="L357">
            <v>91.45341491699219</v>
          </cell>
          <cell r="M357">
            <v>519.4925537109375</v>
          </cell>
          <cell r="N357">
            <v>1.3355008363723755</v>
          </cell>
          <cell r="O357">
            <v>0.03071916103363037</v>
          </cell>
          <cell r="P357">
            <v>0.05943085625767708</v>
          </cell>
          <cell r="Q357">
            <v>1.3631224632263184</v>
          </cell>
          <cell r="R357">
            <v>1.3631224632263184</v>
          </cell>
          <cell r="S357">
            <v>2.8162922859191895</v>
          </cell>
          <cell r="T357">
            <v>14.531105995178223</v>
          </cell>
          <cell r="U357">
            <v>2.9355292320251465</v>
          </cell>
          <cell r="V357">
            <v>0.9202386736869812</v>
          </cell>
          <cell r="W357">
            <v>67.58121490478516</v>
          </cell>
          <cell r="X357">
            <v>13.986461639404297</v>
          </cell>
          <cell r="Y357">
            <v>224.68023681640625</v>
          </cell>
          <cell r="Z357">
            <v>89.58906555175781</v>
          </cell>
          <cell r="AA357">
            <v>128.643310546875</v>
          </cell>
          <cell r="AB357">
            <v>3.6693763732910156</v>
          </cell>
          <cell r="AC357">
            <v>105.46209716796875</v>
          </cell>
          <cell r="AD357">
            <v>552.0441284179688</v>
          </cell>
          <cell r="AE357">
            <v>1.128150463104248</v>
          </cell>
          <cell r="AF357">
            <v>0.28133219480514526</v>
          </cell>
          <cell r="AG357">
            <v>0.048774588853120804</v>
          </cell>
          <cell r="AH357">
            <v>1.4444390535354614</v>
          </cell>
          <cell r="AI357">
            <v>1.4444390535354614</v>
          </cell>
          <cell r="AJ357">
            <v>2.925691843032837</v>
          </cell>
          <cell r="AK357">
            <v>8.447050094604492</v>
          </cell>
          <cell r="AL357">
            <v>1.0498255491256714</v>
          </cell>
          <cell r="AM357">
            <v>1.8075788021087646</v>
          </cell>
          <cell r="AN357">
            <v>88.12931823730469</v>
          </cell>
          <cell r="AO357">
            <v>0.4926488995552063</v>
          </cell>
          <cell r="AP357">
            <v>446.017822265625</v>
          </cell>
          <cell r="AQ357">
            <v>1.743932843208313</v>
          </cell>
          <cell r="AR357">
            <v>171.0865020751953</v>
          </cell>
          <cell r="AS357">
            <v>1.3122478723526</v>
          </cell>
          <cell r="AT357">
            <v>56.48313903808594</v>
          </cell>
          <cell r="AU357">
            <v>676.6436157226562</v>
          </cell>
          <cell r="AV357">
            <v>1.4685531854629517</v>
          </cell>
          <cell r="AW357">
            <v>0.008891497738659382</v>
          </cell>
          <cell r="AX357">
            <v>0.01731310412287712</v>
          </cell>
          <cell r="AY357">
            <v>1.0298820734024048</v>
          </cell>
          <cell r="AZ357">
            <v>1.0298820734024048</v>
          </cell>
          <cell r="BA357">
            <v>2.568341016769409</v>
          </cell>
          <cell r="BB357">
            <v>12.269280433654785</v>
          </cell>
          <cell r="BC357">
            <v>2.5020434856414795</v>
          </cell>
          <cell r="BD357">
            <v>1.3111956119537354</v>
          </cell>
          <cell r="BE357">
            <v>82.66938018798828</v>
          </cell>
          <cell r="BF357">
            <v>1.1878515481948853</v>
          </cell>
          <cell r="BG357">
            <v>321.3731994628906</v>
          </cell>
          <cell r="BH357">
            <v>4.334826469421387</v>
          </cell>
          <cell r="BI357">
            <v>159.26600646972656</v>
          </cell>
          <cell r="BJ357">
            <v>3.127511739730835</v>
          </cell>
          <cell r="BK357">
            <v>88.26809692382812</v>
          </cell>
          <cell r="BL357">
            <v>576.36962890625</v>
          </cell>
          <cell r="BM357">
            <v>1.3807116746902466</v>
          </cell>
          <cell r="BN357">
            <v>0.021213741973042488</v>
          </cell>
          <cell r="BO357">
            <v>0.04157041758298874</v>
          </cell>
          <cell r="BP357">
            <v>1.3678404092788696</v>
          </cell>
          <cell r="BQ357">
            <v>1.3678404092788696</v>
          </cell>
          <cell r="BR357">
            <v>2.843661069869995</v>
          </cell>
        </row>
        <row r="358">
          <cell r="B358">
            <v>41924</v>
          </cell>
          <cell r="C358">
            <v>13.172740936279297</v>
          </cell>
          <cell r="D358">
            <v>3.5690178871154785</v>
          </cell>
          <cell r="E358">
            <v>1.0987921953201294</v>
          </cell>
          <cell r="F358">
            <v>80.4091567993164</v>
          </cell>
          <cell r="G358">
            <v>1.69480299949646</v>
          </cell>
          <cell r="H358">
            <v>267.498046875</v>
          </cell>
          <cell r="I358">
            <v>6.693543434143066</v>
          </cell>
          <cell r="J358">
            <v>149.2169647216797</v>
          </cell>
          <cell r="K358">
            <v>4.461226940155029</v>
          </cell>
          <cell r="L358">
            <v>92.04139709472656</v>
          </cell>
          <cell r="M358">
            <v>519.9111938476562</v>
          </cell>
          <cell r="N358">
            <v>1.3347831964492798</v>
          </cell>
          <cell r="O358">
            <v>0.0307781919836998</v>
          </cell>
          <cell r="P358">
            <v>0.059372223913669586</v>
          </cell>
          <cell r="Q358">
            <v>1.3625757694244385</v>
          </cell>
          <cell r="R358">
            <v>1.3625757694244385</v>
          </cell>
          <cell r="S358">
            <v>2.815011978149414</v>
          </cell>
          <cell r="T358">
            <v>14.223198890686035</v>
          </cell>
          <cell r="U358">
            <v>3.0275766849517822</v>
          </cell>
          <cell r="V358">
            <v>0.9548985958099365</v>
          </cell>
          <cell r="W358">
            <v>70.05596923828125</v>
          </cell>
          <cell r="X358">
            <v>11.691442489624023</v>
          </cell>
          <cell r="Y358">
            <v>233.27322387695312</v>
          </cell>
          <cell r="Z358">
            <v>73.99739074707031</v>
          </cell>
          <cell r="AA358">
            <v>133.8815460205078</v>
          </cell>
          <cell r="AB358">
            <v>3.7844350337982178</v>
          </cell>
          <cell r="AC358">
            <v>103.00083923339844</v>
          </cell>
          <cell r="AD358">
            <v>547.9374389648438</v>
          </cell>
          <cell r="AE358">
            <v>1.1704579591751099</v>
          </cell>
          <cell r="AF358">
            <v>0.23790432512760162</v>
          </cell>
          <cell r="AG358">
            <v>0.05030786991119385</v>
          </cell>
          <cell r="AH358">
            <v>1.4382574558258057</v>
          </cell>
          <cell r="AI358">
            <v>1.4382574558258057</v>
          </cell>
          <cell r="AJ358">
            <v>2.9207682609558105</v>
          </cell>
          <cell r="AK358">
            <v>8.649237632751465</v>
          </cell>
          <cell r="AL358">
            <v>1.1449614763259888</v>
          </cell>
          <cell r="AM358">
            <v>1.8000586032867432</v>
          </cell>
          <cell r="AN358">
            <v>87.78182220458984</v>
          </cell>
          <cell r="AO358">
            <v>0.551017165184021</v>
          </cell>
          <cell r="AP358">
            <v>444.3187561035156</v>
          </cell>
          <cell r="AQ358">
            <v>1.9851856231689453</v>
          </cell>
          <cell r="AR358">
            <v>170.34231567382812</v>
          </cell>
          <cell r="AS358">
            <v>1.431169867515564</v>
          </cell>
          <cell r="AT358">
            <v>58.23785400390625</v>
          </cell>
          <cell r="AU358">
            <v>676.3153076171875</v>
          </cell>
          <cell r="AV358">
            <v>1.4622993469238281</v>
          </cell>
          <cell r="AW358">
            <v>0.009908794425427914</v>
          </cell>
          <cell r="AX358">
            <v>0.01888185925781727</v>
          </cell>
          <cell r="AY358">
            <v>1.057091236114502</v>
          </cell>
          <cell r="AZ358">
            <v>1.057091236114502</v>
          </cell>
          <cell r="BA358">
            <v>2.591686964035034</v>
          </cell>
          <cell r="BB358">
            <v>12.610498428344727</v>
          </cell>
          <cell r="BC358">
            <v>2.523261308670044</v>
          </cell>
          <cell r="BD358">
            <v>1.3037874698638916</v>
          </cell>
          <cell r="BE358">
            <v>82.28996276855469</v>
          </cell>
          <cell r="BF358">
            <v>1.212620735168457</v>
          </cell>
          <cell r="BG358">
            <v>319.5832214355469</v>
          </cell>
          <cell r="BH358">
            <v>4.447447299957275</v>
          </cell>
          <cell r="BI358">
            <v>158.52011108398438</v>
          </cell>
          <cell r="BJ358">
            <v>3.1540348529815674</v>
          </cell>
          <cell r="BK358">
            <v>91.4696044921875</v>
          </cell>
          <cell r="BL358">
            <v>577.1743774414062</v>
          </cell>
          <cell r="BM358">
            <v>1.3742083311080933</v>
          </cell>
          <cell r="BN358">
            <v>0.021656231954693794</v>
          </cell>
          <cell r="BO358">
            <v>0.041909702122211456</v>
          </cell>
          <cell r="BP358">
            <v>1.396501064300537</v>
          </cell>
          <cell r="BQ358">
            <v>1.396501064300537</v>
          </cell>
          <cell r="BR358">
            <v>2.8664350509643555</v>
          </cell>
        </row>
        <row r="359">
          <cell r="B359">
            <v>41925</v>
          </cell>
          <cell r="C359">
            <v>13.224813461303711</v>
          </cell>
          <cell r="D359">
            <v>3.5664541721343994</v>
          </cell>
          <cell r="E359">
            <v>1.0981131792068481</v>
          </cell>
          <cell r="F359">
            <v>80.35801696777344</v>
          </cell>
          <cell r="G359">
            <v>1.6971498727798462</v>
          </cell>
          <cell r="H359">
            <v>267.3345947265625</v>
          </cell>
          <cell r="I359">
            <v>6.711908340454102</v>
          </cell>
          <cell r="J359">
            <v>149.13003540039062</v>
          </cell>
          <cell r="K359">
            <v>4.458022117614746</v>
          </cell>
          <cell r="L359">
            <v>92.64202117919922</v>
          </cell>
          <cell r="M359">
            <v>520.276611328125</v>
          </cell>
          <cell r="N359">
            <v>1.333949327468872</v>
          </cell>
          <cell r="O359">
            <v>0.03083142265677452</v>
          </cell>
          <cell r="P359">
            <v>0.059329502284526825</v>
          </cell>
          <cell r="Q359">
            <v>1.3618476390838623</v>
          </cell>
          <cell r="R359">
            <v>1.3618476390838623</v>
          </cell>
          <cell r="S359">
            <v>2.813443183898926</v>
          </cell>
          <cell r="T359">
            <v>13.999006271362305</v>
          </cell>
          <cell r="U359">
            <v>3.0748658180236816</v>
          </cell>
          <cell r="V359">
            <v>0.9874536395072937</v>
          </cell>
          <cell r="W359">
            <v>72.0308609008789</v>
          </cell>
          <cell r="X359">
            <v>9.85957145690918</v>
          </cell>
          <cell r="Y359">
            <v>241.33966064453125</v>
          </cell>
          <cell r="Z359">
            <v>61.3863410949707</v>
          </cell>
          <cell r="AA359">
            <v>138.0384063720703</v>
          </cell>
          <cell r="AB359">
            <v>3.843545913696289</v>
          </cell>
          <cell r="AC359">
            <v>101.2935562133789</v>
          </cell>
          <cell r="AD359">
            <v>545.9015502929688</v>
          </cell>
          <cell r="AE359">
            <v>1.2040897607803345</v>
          </cell>
          <cell r="AF359">
            <v>0.20341773331165314</v>
          </cell>
          <cell r="AG359">
            <v>0.051094722002744675</v>
          </cell>
          <cell r="AH359">
            <v>1.4347999095916748</v>
          </cell>
          <cell r="AI359">
            <v>1.4347999095916748</v>
          </cell>
          <cell r="AJ359">
            <v>2.91803240776062</v>
          </cell>
          <cell r="AK359">
            <v>8.846307754516602</v>
          </cell>
          <cell r="AL359">
            <v>1.2245292663574219</v>
          </cell>
          <cell r="AM359">
            <v>1.7945237159729004</v>
          </cell>
          <cell r="AN359">
            <v>87.46186828613281</v>
          </cell>
          <cell r="AO359">
            <v>0.6004796624183655</v>
          </cell>
          <cell r="AP359">
            <v>443.112548828125</v>
          </cell>
          <cell r="AQ359">
            <v>2.1916513442993164</v>
          </cell>
          <cell r="AR359">
            <v>169.61599731445312</v>
          </cell>
          <cell r="AS359">
            <v>1.5306313037872314</v>
          </cell>
          <cell r="AT359">
            <v>59.972171783447266</v>
          </cell>
          <cell r="AU359">
            <v>676.4230346679688</v>
          </cell>
          <cell r="AV359">
            <v>1.456452488899231</v>
          </cell>
          <cell r="AW359">
            <v>0.010768236592411995</v>
          </cell>
          <cell r="AX359">
            <v>0.020180128514766693</v>
          </cell>
          <cell r="AY359">
            <v>1.083608627319336</v>
          </cell>
          <cell r="AZ359">
            <v>1.083608627319336</v>
          </cell>
          <cell r="BA359">
            <v>2.614375114440918</v>
          </cell>
          <cell r="BB359">
            <v>12.9053955078125</v>
          </cell>
          <cell r="BC359">
            <v>2.538001537322998</v>
          </cell>
          <cell r="BD359">
            <v>1.298762559890747</v>
          </cell>
          <cell r="BE359">
            <v>81.95789337158203</v>
          </cell>
          <cell r="BF359">
            <v>1.240403175354004</v>
          </cell>
          <cell r="BG359">
            <v>318.3997497558594</v>
          </cell>
          <cell r="BH359">
            <v>4.588644504547119</v>
          </cell>
          <cell r="BI359">
            <v>157.90464782714844</v>
          </cell>
          <cell r="BJ359">
            <v>3.1724612712860107</v>
          </cell>
          <cell r="BK359">
            <v>94.2403564453125</v>
          </cell>
          <cell r="BL359">
            <v>578.3058471679688</v>
          </cell>
          <cell r="BM359">
            <v>1.368528962135315</v>
          </cell>
          <cell r="BN359">
            <v>0.022160671651363373</v>
          </cell>
          <cell r="BO359">
            <v>0.042143113911151886</v>
          </cell>
          <cell r="BP359">
            <v>1.4229698181152344</v>
          </cell>
          <cell r="BQ359">
            <v>1.4229698181152344</v>
          </cell>
          <cell r="BR359">
            <v>2.887848377227783</v>
          </cell>
        </row>
        <row r="360">
          <cell r="B360">
            <v>41926</v>
          </cell>
          <cell r="C360">
            <v>13.276907920837402</v>
          </cell>
          <cell r="D360">
            <v>3.564042091369629</v>
          </cell>
          <cell r="E360">
            <v>1.097441554069519</v>
          </cell>
          <cell r="F360">
            <v>80.30792999267578</v>
          </cell>
          <cell r="G360">
            <v>1.6982609033584595</v>
          </cell>
          <cell r="H360">
            <v>267.1722412109375</v>
          </cell>
          <cell r="I360">
            <v>6.722051620483398</v>
          </cell>
          <cell r="J360">
            <v>149.0421905517578</v>
          </cell>
          <cell r="K360">
            <v>4.455007076263428</v>
          </cell>
          <cell r="L360">
            <v>93.24192810058594</v>
          </cell>
          <cell r="M360">
            <v>520.6334228515625</v>
          </cell>
          <cell r="N360">
            <v>1.333127498626709</v>
          </cell>
          <cell r="O360">
            <v>0.03085830993950367</v>
          </cell>
          <cell r="P360">
            <v>0.05928933247923851</v>
          </cell>
          <cell r="Q360">
            <v>1.3610869646072388</v>
          </cell>
          <cell r="R360">
            <v>1.3610869646072388</v>
          </cell>
          <cell r="S360">
            <v>2.811830520629883</v>
          </cell>
          <cell r="T360">
            <v>14.230184555053711</v>
          </cell>
          <cell r="U360">
            <v>3.0073704719543457</v>
          </cell>
          <cell r="V360">
            <v>0.9740296602249146</v>
          </cell>
          <cell r="W360">
            <v>70.73986053466797</v>
          </cell>
          <cell r="X360">
            <v>11.001093864440918</v>
          </cell>
          <cell r="Y360">
            <v>238.0879669189453</v>
          </cell>
          <cell r="Z360">
            <v>68.54557037353516</v>
          </cell>
          <cell r="AA360">
            <v>135.56057739257812</v>
          </cell>
          <cell r="AB360">
            <v>3.759178876876831</v>
          </cell>
          <cell r="AC360">
            <v>103.77452087402344</v>
          </cell>
          <cell r="AD360">
            <v>549.7278442382812</v>
          </cell>
          <cell r="AE360">
            <v>1.182321310043335</v>
          </cell>
          <cell r="AF360">
            <v>0.2341759353876114</v>
          </cell>
          <cell r="AG360">
            <v>0.04997295141220093</v>
          </cell>
          <cell r="AH360">
            <v>1.445923089981079</v>
          </cell>
          <cell r="AI360">
            <v>1.445923089981079</v>
          </cell>
          <cell r="AJ360">
            <v>2.9366893768310547</v>
          </cell>
          <cell r="AK360">
            <v>8.851183891296387</v>
          </cell>
          <cell r="AL360">
            <v>1.2096991539001465</v>
          </cell>
          <cell r="AM360">
            <v>1.822527527809143</v>
          </cell>
          <cell r="AN360">
            <v>87.44528198242188</v>
          </cell>
          <cell r="AO360">
            <v>0.5987580418586731</v>
          </cell>
          <cell r="AP360">
            <v>450.3268127441406</v>
          </cell>
          <cell r="AQ360">
            <v>2.1997032165527344</v>
          </cell>
          <cell r="AR360">
            <v>169.4075927734375</v>
          </cell>
          <cell r="AS360">
            <v>1.5120961666107178</v>
          </cell>
          <cell r="AT360">
            <v>60.16078186035156</v>
          </cell>
          <cell r="AU360">
            <v>683.6069946289062</v>
          </cell>
          <cell r="AV360">
            <v>1.4551442861557007</v>
          </cell>
          <cell r="AW360">
            <v>0.010718869976699352</v>
          </cell>
          <cell r="AX360">
            <v>0.01990607939660549</v>
          </cell>
          <cell r="AY360">
            <v>1.0881208181381226</v>
          </cell>
          <cell r="AZ360">
            <v>1.0881208181381226</v>
          </cell>
          <cell r="BA360">
            <v>2.6178739070892334</v>
          </cell>
          <cell r="BB360">
            <v>12.972061157226562</v>
          </cell>
          <cell r="BC360">
            <v>2.558837890625</v>
          </cell>
          <cell r="BD360">
            <v>1.300641417503357</v>
          </cell>
          <cell r="BE360">
            <v>81.83036804199219</v>
          </cell>
          <cell r="BF360">
            <v>1.2787600755691528</v>
          </cell>
          <cell r="BG360">
            <v>319.0027160644531</v>
          </cell>
          <cell r="BH360">
            <v>4.774894714355469</v>
          </cell>
          <cell r="BI360">
            <v>157.8402099609375</v>
          </cell>
          <cell r="BJ360">
            <v>3.1985082626342773</v>
          </cell>
          <cell r="BK360">
            <v>94.96331024169922</v>
          </cell>
          <cell r="BL360">
            <v>579.7796630859375</v>
          </cell>
          <cell r="BM360">
            <v>1.366375207901001</v>
          </cell>
          <cell r="BN360">
            <v>0.02286337874829769</v>
          </cell>
          <cell r="BO360">
            <v>0.04247673600912094</v>
          </cell>
          <cell r="BP360">
            <v>1.436190128326416</v>
          </cell>
          <cell r="BQ360">
            <v>1.436190128326416</v>
          </cell>
          <cell r="BR360">
            <v>2.899968385696411</v>
          </cell>
        </row>
        <row r="361">
          <cell r="B361">
            <v>41927</v>
          </cell>
          <cell r="C361">
            <v>13.329235076904297</v>
          </cell>
          <cell r="D361">
            <v>3.561891555786133</v>
          </cell>
          <cell r="E361">
            <v>1.096779465675354</v>
          </cell>
          <cell r="F361">
            <v>80.25947570800781</v>
          </cell>
          <cell r="G361">
            <v>1.697236180305481</v>
          </cell>
          <cell r="H361">
            <v>267.01104736328125</v>
          </cell>
          <cell r="I361">
            <v>6.717995643615723</v>
          </cell>
          <cell r="J361">
            <v>148.95225524902344</v>
          </cell>
          <cell r="K361">
            <v>4.452319145202637</v>
          </cell>
          <cell r="L361">
            <v>93.8427505493164</v>
          </cell>
          <cell r="M361">
            <v>520.9763793945312</v>
          </cell>
          <cell r="N361">
            <v>1.3323230743408203</v>
          </cell>
          <cell r="O361">
            <v>0.030839690938591957</v>
          </cell>
          <cell r="P361">
            <v>0.05925355851650238</v>
          </cell>
          <cell r="Q361">
            <v>1.3602657318115234</v>
          </cell>
          <cell r="R361">
            <v>1.3602657318115234</v>
          </cell>
          <cell r="S361">
            <v>2.810133934020996</v>
          </cell>
          <cell r="T361">
            <v>14.184042930603027</v>
          </cell>
          <cell r="U361">
            <v>3.042351722717285</v>
          </cell>
          <cell r="V361">
            <v>0.9859525561332703</v>
          </cell>
          <cell r="W361">
            <v>71.57514953613281</v>
          </cell>
          <cell r="X361">
            <v>10.164575576782227</v>
          </cell>
          <cell r="Y361">
            <v>241.0628204345703</v>
          </cell>
          <cell r="Z361">
            <v>62.778865814208984</v>
          </cell>
          <cell r="AA361">
            <v>137.3854522705078</v>
          </cell>
          <cell r="AB361">
            <v>3.8029041290283203</v>
          </cell>
          <cell r="AC361">
            <v>103.544677734375</v>
          </cell>
          <cell r="AD361">
            <v>548.57470703125</v>
          </cell>
          <cell r="AE361">
            <v>1.1966485977172852</v>
          </cell>
          <cell r="AF361">
            <v>0.21868321299552917</v>
          </cell>
          <cell r="AG361">
            <v>0.05055445060133934</v>
          </cell>
          <cell r="AH361">
            <v>1.450610637664795</v>
          </cell>
          <cell r="AI361">
            <v>1.450610637664795</v>
          </cell>
          <cell r="AJ361">
            <v>2.941082715988159</v>
          </cell>
          <cell r="AK361">
            <v>9.034725189208984</v>
          </cell>
          <cell r="AL361">
            <v>1.2607669830322266</v>
          </cell>
          <cell r="AM361">
            <v>1.8172565698623657</v>
          </cell>
          <cell r="AN361">
            <v>87.17915344238281</v>
          </cell>
          <cell r="AO361">
            <v>0.6360123157501221</v>
          </cell>
          <cell r="AP361">
            <v>449.1387939453125</v>
          </cell>
          <cell r="AQ361">
            <v>2.3627638816833496</v>
          </cell>
          <cell r="AR361">
            <v>168.8050537109375</v>
          </cell>
          <cell r="AS361">
            <v>1.5759316682815552</v>
          </cell>
          <cell r="AT361">
            <v>61.81345748901367</v>
          </cell>
          <cell r="AU361">
            <v>683.696044921875</v>
          </cell>
          <cell r="AV361">
            <v>1.4502595663070679</v>
          </cell>
          <cell r="AW361">
            <v>0.011370738968253136</v>
          </cell>
          <cell r="AX361">
            <v>0.020734379068017006</v>
          </cell>
          <cell r="AY361">
            <v>1.1156243085861206</v>
          </cell>
          <cell r="AZ361">
            <v>1.1156243085861206</v>
          </cell>
          <cell r="BA361">
            <v>2.6418545246124268</v>
          </cell>
          <cell r="BB361">
            <v>13.263532638549805</v>
          </cell>
          <cell r="BC361">
            <v>2.577843189239502</v>
          </cell>
          <cell r="BD361">
            <v>1.2950457334518433</v>
          </cell>
          <cell r="BE361">
            <v>81.5010986328125</v>
          </cell>
          <cell r="BF361">
            <v>1.3035184144973755</v>
          </cell>
          <cell r="BG361">
            <v>317.6916198730469</v>
          </cell>
          <cell r="BH361">
            <v>4.890017509460449</v>
          </cell>
          <cell r="BI361">
            <v>157.26852416992188</v>
          </cell>
          <cell r="BJ361">
            <v>3.2222659587860107</v>
          </cell>
          <cell r="BK361">
            <v>97.6714859008789</v>
          </cell>
          <cell r="BL361">
            <v>580.743896484375</v>
          </cell>
          <cell r="BM361">
            <v>1.360809564590454</v>
          </cell>
          <cell r="BN361">
            <v>0.023281125351786613</v>
          </cell>
          <cell r="BO361">
            <v>0.042779590934515</v>
          </cell>
          <cell r="BP361">
            <v>1.462350845336914</v>
          </cell>
          <cell r="BQ361">
            <v>1.462350845336914</v>
          </cell>
          <cell r="BR361">
            <v>2.921170234680176</v>
          </cell>
        </row>
        <row r="362">
          <cell r="B362">
            <v>41928</v>
          </cell>
          <cell r="C362">
            <v>13.387372970581055</v>
          </cell>
          <cell r="D362">
            <v>3.556659698486328</v>
          </cell>
          <cell r="E362">
            <v>1.095770239830017</v>
          </cell>
          <cell r="F362">
            <v>80.18245697021484</v>
          </cell>
          <cell r="G362">
            <v>1.7224493026733398</v>
          </cell>
          <cell r="H362">
            <v>266.7901306152344</v>
          </cell>
          <cell r="I362">
            <v>6.882665634155273</v>
          </cell>
          <cell r="J362">
            <v>148.915771484375</v>
          </cell>
          <cell r="K362">
            <v>4.445779323577881</v>
          </cell>
          <cell r="L362">
            <v>94.5291976928711</v>
          </cell>
          <cell r="M362">
            <v>521.5635986328125</v>
          </cell>
          <cell r="N362">
            <v>1.331235647201538</v>
          </cell>
          <cell r="O362">
            <v>0.031399987637996674</v>
          </cell>
          <cell r="P362">
            <v>0.05916523560881615</v>
          </cell>
          <cell r="Q362">
            <v>1.3614307641983032</v>
          </cell>
          <cell r="R362">
            <v>1.3614307641983032</v>
          </cell>
          <cell r="S362">
            <v>2.8106560707092285</v>
          </cell>
          <cell r="T362">
            <v>13.963677406311035</v>
          </cell>
          <cell r="U362">
            <v>3.158828020095825</v>
          </cell>
          <cell r="V362">
            <v>1.027218222618103</v>
          </cell>
          <cell r="W362">
            <v>74.51350402832031</v>
          </cell>
          <cell r="X362">
            <v>7.287058353424072</v>
          </cell>
          <cell r="Y362">
            <v>251.27511596679688</v>
          </cell>
          <cell r="Z362">
            <v>43.65451431274414</v>
          </cell>
          <cell r="AA362">
            <v>143.5013885498047</v>
          </cell>
          <cell r="AB362">
            <v>3.948498487472534</v>
          </cell>
          <cell r="AC362">
            <v>101.63135528564453</v>
          </cell>
          <cell r="AD362">
            <v>544.0108642578125</v>
          </cell>
          <cell r="AE362">
            <v>1.2465648651123047</v>
          </cell>
          <cell r="AF362">
            <v>0.15554594993591309</v>
          </cell>
          <cell r="AG362">
            <v>0.05248523876070976</v>
          </cell>
          <cell r="AH362">
            <v>1.4571256637573242</v>
          </cell>
          <cell r="AI362">
            <v>1.4571256637573242</v>
          </cell>
          <cell r="AJ362">
            <v>2.9373254776000977</v>
          </cell>
          <cell r="AK362">
            <v>9.364253044128418</v>
          </cell>
          <cell r="AL362">
            <v>1.3814533948898315</v>
          </cell>
          <cell r="AM362">
            <v>1.7853955030441284</v>
          </cell>
          <cell r="AN362">
            <v>86.6862564086914</v>
          </cell>
          <cell r="AO362">
            <v>0.7116901874542236</v>
          </cell>
          <cell r="AP362">
            <v>441.2821044921875</v>
          </cell>
          <cell r="AQ362">
            <v>2.676922082901001</v>
          </cell>
          <cell r="AR362">
            <v>167.7848663330078</v>
          </cell>
          <cell r="AS362">
            <v>1.726789951324463</v>
          </cell>
          <cell r="AT362">
            <v>64.6526870727539</v>
          </cell>
          <cell r="AU362">
            <v>678.1233520507812</v>
          </cell>
          <cell r="AV362">
            <v>1.4418696165084839</v>
          </cell>
          <cell r="AW362">
            <v>0.012718886137008667</v>
          </cell>
          <cell r="AX362">
            <v>0.022737687453627586</v>
          </cell>
          <cell r="AY362">
            <v>1.1575089693069458</v>
          </cell>
          <cell r="AZ362">
            <v>1.1575089693069458</v>
          </cell>
          <cell r="BA362">
            <v>2.677952766418457</v>
          </cell>
          <cell r="BB362">
            <v>13.555201530456543</v>
          </cell>
          <cell r="BC362">
            <v>2.5988895893096924</v>
          </cell>
          <cell r="BD362">
            <v>1.2880407571792603</v>
          </cell>
          <cell r="BE362">
            <v>81.16670227050781</v>
          </cell>
          <cell r="BF362">
            <v>1.332571268081665</v>
          </cell>
          <cell r="BG362">
            <v>316.00372314453125</v>
          </cell>
          <cell r="BH362">
            <v>5.034048080444336</v>
          </cell>
          <cell r="BI362">
            <v>156.61856079101562</v>
          </cell>
          <cell r="BJ362">
            <v>3.248574733734131</v>
          </cell>
          <cell r="BK362">
            <v>100.39513397216797</v>
          </cell>
          <cell r="BL362">
            <v>581.300048828125</v>
          </cell>
          <cell r="BM362">
            <v>1.3550670146942139</v>
          </cell>
          <cell r="BN362">
            <v>0.023818427696824074</v>
          </cell>
          <cell r="BO362">
            <v>0.043126676231622696</v>
          </cell>
          <cell r="BP362">
            <v>1.488539695739746</v>
          </cell>
          <cell r="BQ362">
            <v>1.488539695739746</v>
          </cell>
          <cell r="BR362">
            <v>2.942326307296753</v>
          </cell>
        </row>
        <row r="363">
          <cell r="B363">
            <v>41929</v>
          </cell>
          <cell r="C363">
            <v>13.451727867126465</v>
          </cell>
          <cell r="D363">
            <v>3.5500473976135254</v>
          </cell>
          <cell r="E363">
            <v>1.0946165323257446</v>
          </cell>
          <cell r="F363">
            <v>80.09605407714844</v>
          </cell>
          <cell r="G363">
            <v>1.7524117231369019</v>
          </cell>
          <cell r="H363">
            <v>266.5586853027344</v>
          </cell>
          <cell r="I363">
            <v>7.072013854980469</v>
          </cell>
          <cell r="J363">
            <v>148.96499633789062</v>
          </cell>
          <cell r="K363">
            <v>4.437514305114746</v>
          </cell>
          <cell r="L363">
            <v>95.29953002929688</v>
          </cell>
          <cell r="M363">
            <v>522.332763671875</v>
          </cell>
          <cell r="N363">
            <v>1.3301701545715332</v>
          </cell>
          <cell r="O363">
            <v>0.03205299749970436</v>
          </cell>
          <cell r="P363">
            <v>0.05905251204967499</v>
          </cell>
          <cell r="Q363">
            <v>1.3648494482040405</v>
          </cell>
          <cell r="R363">
            <v>1.3648494482040405</v>
          </cell>
          <cell r="S363">
            <v>2.813516616821289</v>
          </cell>
          <cell r="T363">
            <v>14.55354118347168</v>
          </cell>
          <cell r="U363">
            <v>3.0722506046295166</v>
          </cell>
          <cell r="V363">
            <v>0.9659206867218018</v>
          </cell>
          <cell r="W363">
            <v>70.70051574707031</v>
          </cell>
          <cell r="X363">
            <v>10.660849571228027</v>
          </cell>
          <cell r="Y363">
            <v>236.2381134033203</v>
          </cell>
          <cell r="Z363">
            <v>66.06027221679688</v>
          </cell>
          <cell r="AA363">
            <v>135.99925231933594</v>
          </cell>
          <cell r="AB363">
            <v>3.8402791023254395</v>
          </cell>
          <cell r="AC363">
            <v>107.26932525634766</v>
          </cell>
          <cell r="AD363">
            <v>549.4072875976562</v>
          </cell>
          <cell r="AE363">
            <v>1.1824008226394653</v>
          </cell>
          <cell r="AF363">
            <v>0.2324986606836319</v>
          </cell>
          <cell r="AG363">
            <v>0.051019031554460526</v>
          </cell>
          <cell r="AH363">
            <v>1.4814207553863525</v>
          </cell>
          <cell r="AI363">
            <v>1.4814207553863525</v>
          </cell>
          <cell r="AJ363">
            <v>2.97145938873291</v>
          </cell>
          <cell r="AK363">
            <v>9.28345012664795</v>
          </cell>
          <cell r="AL363">
            <v>1.3179502487182617</v>
          </cell>
          <cell r="AM363">
            <v>1.8233184814453125</v>
          </cell>
          <cell r="AN363">
            <v>86.82328033447266</v>
          </cell>
          <cell r="AO363">
            <v>0.6804229617118835</v>
          </cell>
          <cell r="AP363">
            <v>450.96722412109375</v>
          </cell>
          <cell r="AQ363">
            <v>2.5673668384552</v>
          </cell>
          <cell r="AR363">
            <v>167.816162109375</v>
          </cell>
          <cell r="AS363">
            <v>1.6474131345748901</v>
          </cell>
          <cell r="AT363">
            <v>64.16321563720703</v>
          </cell>
          <cell r="AU363">
            <v>687.161376953125</v>
          </cell>
          <cell r="AV363">
            <v>1.4428083896636963</v>
          </cell>
          <cell r="AW363">
            <v>0.012139825150370598</v>
          </cell>
          <cell r="AX363">
            <v>0.021645639091730118</v>
          </cell>
          <cell r="AY363">
            <v>1.1524404287338257</v>
          </cell>
          <cell r="AZ363">
            <v>1.1524404287338257</v>
          </cell>
          <cell r="BA363">
            <v>2.673020839691162</v>
          </cell>
          <cell r="BB363">
            <v>13.484787940979004</v>
          </cell>
          <cell r="BC363">
            <v>2.6117169857025146</v>
          </cell>
          <cell r="BD363">
            <v>1.2972251176834106</v>
          </cell>
          <cell r="BE363">
            <v>81.17115020751953</v>
          </cell>
          <cell r="BF363">
            <v>1.376577615737915</v>
          </cell>
          <cell r="BG363">
            <v>318.4608154296875</v>
          </cell>
          <cell r="BH363">
            <v>5.252126216888428</v>
          </cell>
          <cell r="BI363">
            <v>156.8206787109375</v>
          </cell>
          <cell r="BJ363">
            <v>3.264610767364502</v>
          </cell>
          <cell r="BK363">
            <v>99.94622039794922</v>
          </cell>
          <cell r="BL363">
            <v>583.7444458007812</v>
          </cell>
          <cell r="BM363">
            <v>1.3549036979675293</v>
          </cell>
          <cell r="BN363">
            <v>0.024640774354338646</v>
          </cell>
          <cell r="BO363">
            <v>0.04335250332951546</v>
          </cell>
          <cell r="BP363">
            <v>1.4959498643875122</v>
          </cell>
          <cell r="BQ363">
            <v>1.4959498643875122</v>
          </cell>
          <cell r="BR363">
            <v>2.950761079788208</v>
          </cell>
        </row>
        <row r="364">
          <cell r="B364">
            <v>41930</v>
          </cell>
          <cell r="C364">
            <v>13.515645980834961</v>
          </cell>
          <cell r="D364">
            <v>3.5453827381134033</v>
          </cell>
          <cell r="E364">
            <v>1.0936726331710815</v>
          </cell>
          <cell r="F364">
            <v>80.02495574951172</v>
          </cell>
          <cell r="G364">
            <v>1.7653098106384277</v>
          </cell>
          <cell r="H364">
            <v>266.3673095703125</v>
          </cell>
          <cell r="I364">
            <v>7.149861812591553</v>
          </cell>
          <cell r="J364">
            <v>148.99069213867188</v>
          </cell>
          <cell r="K364">
            <v>4.431683540344238</v>
          </cell>
          <cell r="L364">
            <v>96.04939270019531</v>
          </cell>
          <cell r="M364">
            <v>522.9889526367188</v>
          </cell>
          <cell r="N364">
            <v>1.3292572498321533</v>
          </cell>
          <cell r="O364">
            <v>0.03232476860284805</v>
          </cell>
          <cell r="P364">
            <v>0.05897269770503044</v>
          </cell>
          <cell r="Q364">
            <v>1.3676512241363525</v>
          </cell>
          <cell r="R364">
            <v>1.3676512241363525</v>
          </cell>
          <cell r="S364">
            <v>2.815570831298828</v>
          </cell>
          <cell r="T364">
            <v>15.061800956726074</v>
          </cell>
          <cell r="U364">
            <v>2.9478211402893066</v>
          </cell>
          <cell r="V364">
            <v>0.9053080081939697</v>
          </cell>
          <cell r="W364">
            <v>66.70097351074219</v>
          </cell>
          <cell r="X364">
            <v>14.339889526367188</v>
          </cell>
          <cell r="Y364">
            <v>221.3213653564453</v>
          </cell>
          <cell r="Z364">
            <v>90.70098876953125</v>
          </cell>
          <cell r="AA364">
            <v>127.9892578125</v>
          </cell>
          <cell r="AB364">
            <v>3.684744358062744</v>
          </cell>
          <cell r="AC364">
            <v>112.14474487304688</v>
          </cell>
          <cell r="AD364">
            <v>555.8411254882812</v>
          </cell>
          <cell r="AE364">
            <v>1.1149976253509521</v>
          </cell>
          <cell r="AF364">
            <v>0.31499895453453064</v>
          </cell>
          <cell r="AG364">
            <v>0.04893386363983154</v>
          </cell>
          <cell r="AH364">
            <v>1.4943020343780518</v>
          </cell>
          <cell r="AI364">
            <v>1.4943020343780518</v>
          </cell>
          <cell r="AJ364">
            <v>2.995887279510498</v>
          </cell>
          <cell r="AK364">
            <v>9.326656341552734</v>
          </cell>
          <cell r="AL364">
            <v>1.3330236673355103</v>
          </cell>
          <cell r="AM364">
            <v>1.8346889019012451</v>
          </cell>
          <cell r="AN364">
            <v>86.73368835449219</v>
          </cell>
          <cell r="AO364">
            <v>0.7004171013832092</v>
          </cell>
          <cell r="AP364">
            <v>453.9945983886719</v>
          </cell>
          <cell r="AQ364">
            <v>2.671416759490967</v>
          </cell>
          <cell r="AR364">
            <v>167.48605346679688</v>
          </cell>
          <cell r="AS364">
            <v>1.6662564277648926</v>
          </cell>
          <cell r="AT364">
            <v>64.63645935058594</v>
          </cell>
          <cell r="AU364">
            <v>690.454833984375</v>
          </cell>
          <cell r="AV364">
            <v>1.4403332471847534</v>
          </cell>
          <cell r="AW364">
            <v>0.01248198188841343</v>
          </cell>
          <cell r="AX364">
            <v>0.021866075694561005</v>
          </cell>
          <cell r="AY364">
            <v>1.1614985466003418</v>
          </cell>
          <cell r="AZ364">
            <v>1.1614985466003418</v>
          </cell>
          <cell r="BA364">
            <v>2.6804325580596924</v>
          </cell>
          <cell r="BB364">
            <v>13.621769905090332</v>
          </cell>
          <cell r="BC364">
            <v>2.632725477218628</v>
          </cell>
          <cell r="BD364">
            <v>1.2970187664031982</v>
          </cell>
          <cell r="BE364">
            <v>80.97559356689453</v>
          </cell>
          <cell r="BF364">
            <v>1.4146223068237305</v>
          </cell>
          <cell r="BG364">
            <v>318.53558349609375</v>
          </cell>
          <cell r="BH364">
            <v>5.439825534820557</v>
          </cell>
          <cell r="BI364">
            <v>156.54351806640625</v>
          </cell>
          <cell r="BJ364">
            <v>3.29087233543396</v>
          </cell>
          <cell r="BK364">
            <v>101.27196502685547</v>
          </cell>
          <cell r="BL364">
            <v>585.081787109375</v>
          </cell>
          <cell r="BM364">
            <v>1.35145902633667</v>
          </cell>
          <cell r="BN364">
            <v>0.02532597817480564</v>
          </cell>
          <cell r="BO364">
            <v>0.04370341822504997</v>
          </cell>
          <cell r="BP364">
            <v>1.5137845277786255</v>
          </cell>
          <cell r="BQ364">
            <v>1.5137845277786255</v>
          </cell>
          <cell r="BR364">
            <v>2.9661622047424316</v>
          </cell>
        </row>
        <row r="365">
          <cell r="B365">
            <v>41931</v>
          </cell>
          <cell r="C365">
            <v>13.57297134399414</v>
          </cell>
          <cell r="D365">
            <v>3.5419130325317383</v>
          </cell>
          <cell r="E365">
            <v>1.0928778648376465</v>
          </cell>
          <cell r="F365">
            <v>79.96222686767578</v>
          </cell>
          <cell r="G365">
            <v>1.7750433683395386</v>
          </cell>
          <cell r="H365">
            <v>266.1882019042969</v>
          </cell>
          <cell r="I365">
            <v>7.213624000549316</v>
          </cell>
          <cell r="J365">
            <v>148.9310302734375</v>
          </cell>
          <cell r="K365">
            <v>4.427346706390381</v>
          </cell>
          <cell r="L365">
            <v>96.71216583251953</v>
          </cell>
          <cell r="M365">
            <v>523.4723510742188</v>
          </cell>
          <cell r="N365">
            <v>1.328309416770935</v>
          </cell>
          <cell r="O365">
            <v>0.032539233565330505</v>
          </cell>
          <cell r="P365">
            <v>0.05891422927379608</v>
          </cell>
          <cell r="Q365">
            <v>1.3682302236557007</v>
          </cell>
          <cell r="R365">
            <v>1.3682302236557007</v>
          </cell>
          <cell r="S365">
            <v>2.8153367042541504</v>
          </cell>
          <cell r="T365">
            <v>14.613919258117676</v>
          </cell>
          <cell r="U365">
            <v>3.175872564315796</v>
          </cell>
          <cell r="V365">
            <v>0.9786137342453003</v>
          </cell>
          <cell r="W365">
            <v>72.04212951660156</v>
          </cell>
          <cell r="X365">
            <v>9.142065048217773</v>
          </cell>
          <cell r="Y365">
            <v>239.4635009765625</v>
          </cell>
          <cell r="Z365">
            <v>55.99040985107422</v>
          </cell>
          <cell r="AA365">
            <v>139.0159149169922</v>
          </cell>
          <cell r="AB365">
            <v>3.9698073863983154</v>
          </cell>
          <cell r="AC365">
            <v>107.87744140625</v>
          </cell>
          <cell r="AD365">
            <v>546.3170776367188</v>
          </cell>
          <cell r="AE365">
            <v>1.2053555250167847</v>
          </cell>
          <cell r="AF365">
            <v>0.1974148005247116</v>
          </cell>
          <cell r="AG365">
            <v>0.05274369195103645</v>
          </cell>
          <cell r="AH365">
            <v>1.5034548044204712</v>
          </cell>
          <cell r="AI365">
            <v>1.5034548044204712</v>
          </cell>
          <cell r="AJ365">
            <v>2.9833996295928955</v>
          </cell>
          <cell r="AK365">
            <v>9.383210182189941</v>
          </cell>
          <cell r="AL365">
            <v>1.3512330055236816</v>
          </cell>
          <cell r="AM365">
            <v>1.8416410684585571</v>
          </cell>
          <cell r="AN365">
            <v>86.63090515136719</v>
          </cell>
          <cell r="AO365">
            <v>0.7215920686721802</v>
          </cell>
          <cell r="AP365">
            <v>455.9112243652344</v>
          </cell>
          <cell r="AQ365">
            <v>2.780839443206787</v>
          </cell>
          <cell r="AR365">
            <v>167.1048126220703</v>
          </cell>
          <cell r="AS365">
            <v>1.689018964767456</v>
          </cell>
          <cell r="AT365">
            <v>65.23094177246094</v>
          </cell>
          <cell r="AU365">
            <v>692.7168579101562</v>
          </cell>
          <cell r="AV365">
            <v>1.437498688697815</v>
          </cell>
          <cell r="AW365">
            <v>0.012853380292654037</v>
          </cell>
          <cell r="AX365">
            <v>0.02214382402598858</v>
          </cell>
          <cell r="AY365">
            <v>1.171621322631836</v>
          </cell>
          <cell r="AZ365">
            <v>1.171621322631836</v>
          </cell>
          <cell r="BA365">
            <v>2.68851900100708</v>
          </cell>
          <cell r="BB365">
            <v>13.832271575927734</v>
          </cell>
          <cell r="BC365">
            <v>2.6363906860351562</v>
          </cell>
          <cell r="BD365">
            <v>1.2976939678192139</v>
          </cell>
          <cell r="BE365">
            <v>80.73518371582031</v>
          </cell>
          <cell r="BF365">
            <v>1.4403963088989258</v>
          </cell>
          <cell r="BG365">
            <v>318.8023376464844</v>
          </cell>
          <cell r="BH365">
            <v>5.579652786254883</v>
          </cell>
          <cell r="BI365">
            <v>156.1100616455078</v>
          </cell>
          <cell r="BJ365">
            <v>3.295454502105713</v>
          </cell>
          <cell r="BK365">
            <v>103.29033660888672</v>
          </cell>
          <cell r="BL365">
            <v>587.0778198242188</v>
          </cell>
          <cell r="BM365">
            <v>1.347178339958191</v>
          </cell>
          <cell r="BN365">
            <v>0.025807281956076622</v>
          </cell>
          <cell r="BO365">
            <v>0.04375089332461357</v>
          </cell>
          <cell r="BP365">
            <v>1.5354480743408203</v>
          </cell>
          <cell r="BQ365">
            <v>1.5354480743408203</v>
          </cell>
          <cell r="BR365">
            <v>2.9840877056121826</v>
          </cell>
        </row>
        <row r="366">
          <cell r="B366">
            <v>41932</v>
          </cell>
          <cell r="C366">
            <v>13.628942489624023</v>
          </cell>
          <cell r="D366">
            <v>3.5395984649658203</v>
          </cell>
          <cell r="E366">
            <v>1.0921385288238525</v>
          </cell>
          <cell r="F366">
            <v>79.90868377685547</v>
          </cell>
          <cell r="G366">
            <v>1.7757316827774048</v>
          </cell>
          <cell r="H366">
            <v>266.0193176269531</v>
          </cell>
          <cell r="I366">
            <v>7.216907501220703</v>
          </cell>
          <cell r="J366">
            <v>148.8740234375</v>
          </cell>
          <cell r="K366">
            <v>4.424453258514404</v>
          </cell>
          <cell r="L366">
            <v>97.3567123413086</v>
          </cell>
          <cell r="M366">
            <v>523.8914184570312</v>
          </cell>
          <cell r="N366">
            <v>1.3274866342544556</v>
          </cell>
          <cell r="O366">
            <v>0.03255009651184082</v>
          </cell>
          <cell r="P366">
            <v>0.05887513980269432</v>
          </cell>
          <cell r="Q366">
            <v>1.368530035018921</v>
          </cell>
          <cell r="R366">
            <v>1.368530035018921</v>
          </cell>
          <cell r="S366">
            <v>2.8147661685943604</v>
          </cell>
          <cell r="T366">
            <v>14.777791023254395</v>
          </cell>
          <cell r="U366">
            <v>3.1514506340026855</v>
          </cell>
          <cell r="V366">
            <v>0.9972057938575745</v>
          </cell>
          <cell r="W366">
            <v>72.48051452636719</v>
          </cell>
          <cell r="X366">
            <v>8.545183181762695</v>
          </cell>
          <cell r="Y366">
            <v>244.17242431640625</v>
          </cell>
          <cell r="Z366">
            <v>52.148006439208984</v>
          </cell>
          <cell r="AA366">
            <v>140.08604431152344</v>
          </cell>
          <cell r="AB366">
            <v>3.9392809867858887</v>
          </cell>
          <cell r="AC366">
            <v>109.70584106445312</v>
          </cell>
          <cell r="AD366">
            <v>550.0516357421875</v>
          </cell>
          <cell r="AE366">
            <v>1.2124595642089844</v>
          </cell>
          <cell r="AF366">
            <v>0.1816430538892746</v>
          </cell>
          <cell r="AG366">
            <v>0.05233881250023842</v>
          </cell>
          <cell r="AH366">
            <v>1.527748703956604</v>
          </cell>
          <cell r="AI366">
            <v>1.527748703956604</v>
          </cell>
          <cell r="AJ366">
            <v>2.9990482330322266</v>
          </cell>
          <cell r="AK366">
            <v>9.387947082519531</v>
          </cell>
          <cell r="AL366">
            <v>1.3558591604232788</v>
          </cell>
          <cell r="AM366">
            <v>1.8518601655960083</v>
          </cell>
          <cell r="AN366">
            <v>86.59725952148438</v>
          </cell>
          <cell r="AO366">
            <v>0.7356156706809998</v>
          </cell>
          <cell r="AP366">
            <v>458.6632995605469</v>
          </cell>
          <cell r="AQ366">
            <v>2.8659420013427734</v>
          </cell>
          <cell r="AR366">
            <v>166.80445861816406</v>
          </cell>
          <cell r="AS366">
            <v>1.69480299949646</v>
          </cell>
          <cell r="AT366">
            <v>65.39804077148438</v>
          </cell>
          <cell r="AU366">
            <v>695.4265747070312</v>
          </cell>
          <cell r="AV366">
            <v>1.4354355335235596</v>
          </cell>
          <cell r="AW366">
            <v>0.013091770000755787</v>
          </cell>
          <cell r="AX366">
            <v>0.022181270644068718</v>
          </cell>
          <cell r="AY366">
            <v>1.1750835180282593</v>
          </cell>
          <cell r="AZ366">
            <v>1.1750835180282593</v>
          </cell>
          <cell r="BA366">
            <v>2.690445899963379</v>
          </cell>
          <cell r="BB366">
            <v>13.826712608337402</v>
          </cell>
          <cell r="BC366">
            <v>2.637601375579834</v>
          </cell>
          <cell r="BD366">
            <v>1.3073766231536865</v>
          </cell>
          <cell r="BE366">
            <v>80.69267272949219</v>
          </cell>
          <cell r="BF366">
            <v>1.4775773286819458</v>
          </cell>
          <cell r="BG366">
            <v>321.36114501953125</v>
          </cell>
          <cell r="BH366">
            <v>5.785528182983398</v>
          </cell>
          <cell r="BI366">
            <v>156.0931396484375</v>
          </cell>
          <cell r="BJ366">
            <v>3.296969175338745</v>
          </cell>
          <cell r="BK366">
            <v>103.39501953125</v>
          </cell>
          <cell r="BL366">
            <v>589.9318237304688</v>
          </cell>
          <cell r="BM366">
            <v>1.3460693359375</v>
          </cell>
          <cell r="BN366">
            <v>0.026510661467909813</v>
          </cell>
          <cell r="BO366">
            <v>0.04375377669930458</v>
          </cell>
          <cell r="BP366">
            <v>1.5446043014526367</v>
          </cell>
          <cell r="BQ366">
            <v>1.5446043014526367</v>
          </cell>
          <cell r="BR366">
            <v>2.993035078048706</v>
          </cell>
        </row>
        <row r="367">
          <cell r="B367">
            <v>41933</v>
          </cell>
          <cell r="C367">
            <v>13.700030326843262</v>
          </cell>
          <cell r="D367">
            <v>3.533297538757324</v>
          </cell>
          <cell r="E367">
            <v>1.0919092893600464</v>
          </cell>
          <cell r="F367">
            <v>79.83661651611328</v>
          </cell>
          <cell r="G367">
            <v>1.783355474472046</v>
          </cell>
          <cell r="H367">
            <v>266.01849365234375</v>
          </cell>
          <cell r="I367">
            <v>7.2558159828186035</v>
          </cell>
          <cell r="J367">
            <v>148.92742919921875</v>
          </cell>
          <cell r="K367">
            <v>4.4165778160095215</v>
          </cell>
          <cell r="L367">
            <v>98.18143463134766</v>
          </cell>
          <cell r="M367">
            <v>524.7997436523438</v>
          </cell>
          <cell r="N367">
            <v>1.3265618085861206</v>
          </cell>
          <cell r="O367">
            <v>0.03268785774707794</v>
          </cell>
          <cell r="P367">
            <v>0.058767400681972504</v>
          </cell>
          <cell r="Q367">
            <v>1.373277187347412</v>
          </cell>
          <cell r="R367">
            <v>1.373277187347412</v>
          </cell>
          <cell r="S367">
            <v>2.818607807159424</v>
          </cell>
          <cell r="T367">
            <v>14.992166519165039</v>
          </cell>
          <cell r="U367">
            <v>3.0869319438934326</v>
          </cell>
          <cell r="V367">
            <v>0.984944224357605</v>
          </cell>
          <cell r="W367">
            <v>71.27919006347656</v>
          </cell>
          <cell r="X367">
            <v>9.609590530395508</v>
          </cell>
          <cell r="Y367">
            <v>241.1877899169922</v>
          </cell>
          <cell r="Z367">
            <v>59.293460845947266</v>
          </cell>
          <cell r="AA367">
            <v>137.70127868652344</v>
          </cell>
          <cell r="AB367">
            <v>3.858633279800415</v>
          </cell>
          <cell r="AC367">
            <v>111.83679962158203</v>
          </cell>
          <cell r="AD367">
            <v>553.8779907226562</v>
          </cell>
          <cell r="AE367">
            <v>1.1920701265335083</v>
          </cell>
          <cell r="AF367">
            <v>0.20314526557922363</v>
          </cell>
          <cell r="AG367">
            <v>0.05126446112990379</v>
          </cell>
          <cell r="AH367">
            <v>1.5388637781143188</v>
          </cell>
          <cell r="AI367">
            <v>1.5388637781143188</v>
          </cell>
          <cell r="AJ367">
            <v>3.0098891258239746</v>
          </cell>
          <cell r="AK367">
            <v>9.497152328491211</v>
          </cell>
          <cell r="AL367">
            <v>1.398750901222229</v>
          </cell>
          <cell r="AM367">
            <v>1.8436517715454102</v>
          </cell>
          <cell r="AN367">
            <v>86.41250610351562</v>
          </cell>
          <cell r="AO367">
            <v>0.776811957359314</v>
          </cell>
          <cell r="AP367">
            <v>456.76605224609375</v>
          </cell>
          <cell r="AQ367">
            <v>3.067800998687744</v>
          </cell>
          <cell r="AR367">
            <v>166.2606658935547</v>
          </cell>
          <cell r="AS367">
            <v>1.748418927192688</v>
          </cell>
          <cell r="AT367">
            <v>66.44337463378906</v>
          </cell>
          <cell r="AU367">
            <v>694.286376953125</v>
          </cell>
          <cell r="AV367">
            <v>1.4311089515686035</v>
          </cell>
          <cell r="AW367">
            <v>0.01384112797677517</v>
          </cell>
          <cell r="AX367">
            <v>0.022868385538458824</v>
          </cell>
          <cell r="AY367">
            <v>1.1905508041381836</v>
          </cell>
          <cell r="AZ367">
            <v>1.1905508041381836</v>
          </cell>
          <cell r="BA367">
            <v>2.702847957611084</v>
          </cell>
          <cell r="BB367">
            <v>13.930159568786621</v>
          </cell>
          <cell r="BC367">
            <v>2.638148069381714</v>
          </cell>
          <cell r="BD367">
            <v>1.3122564554214478</v>
          </cell>
          <cell r="BE367">
            <v>80.55297088623047</v>
          </cell>
          <cell r="BF367">
            <v>1.5084713697433472</v>
          </cell>
          <cell r="BG367">
            <v>322.6746520996094</v>
          </cell>
          <cell r="BH367">
            <v>5.960164546966553</v>
          </cell>
          <cell r="BI367">
            <v>155.80079650878906</v>
          </cell>
          <cell r="BJ367">
            <v>3.297653913497925</v>
          </cell>
          <cell r="BK367">
            <v>104.50346374511719</v>
          </cell>
          <cell r="BL367">
            <v>592.2367553710938</v>
          </cell>
          <cell r="BM367">
            <v>1.343299150466919</v>
          </cell>
          <cell r="BN367">
            <v>0.027088230475783348</v>
          </cell>
          <cell r="BO367">
            <v>0.04375366121530533</v>
          </cell>
          <cell r="BP367">
            <v>1.5576993227005005</v>
          </cell>
          <cell r="BQ367">
            <v>1.5576993227005005</v>
          </cell>
          <cell r="BR367">
            <v>3.0040442943573</v>
          </cell>
        </row>
        <row r="368">
          <cell r="B368">
            <v>41934</v>
          </cell>
          <cell r="C368">
            <v>13.763775825500488</v>
          </cell>
          <cell r="D368">
            <v>3.528184652328491</v>
          </cell>
          <cell r="E368">
            <v>1.0913900136947632</v>
          </cell>
          <cell r="F368">
            <v>79.76287841796875</v>
          </cell>
          <cell r="G368">
            <v>1.799063801765442</v>
          </cell>
          <cell r="H368">
            <v>265.92388916015625</v>
          </cell>
          <cell r="I368">
            <v>7.354952812194824</v>
          </cell>
          <cell r="J368">
            <v>148.89588928222656</v>
          </cell>
          <cell r="K368">
            <v>4.410187244415283</v>
          </cell>
          <cell r="L368">
            <v>98.9153060913086</v>
          </cell>
          <cell r="M368">
            <v>525.500244140625</v>
          </cell>
          <cell r="N368">
            <v>1.3254868984222412</v>
          </cell>
          <cell r="O368">
            <v>0.033012501895427704</v>
          </cell>
          <cell r="P368">
            <v>0.05868067592382431</v>
          </cell>
          <cell r="Q368">
            <v>1.3757712841033936</v>
          </cell>
          <cell r="R368">
            <v>1.3757712841033936</v>
          </cell>
          <cell r="S368">
            <v>2.82024884223938</v>
          </cell>
          <cell r="T368">
            <v>14.961983680725098</v>
          </cell>
          <cell r="U368">
            <v>3.121941089630127</v>
          </cell>
          <cell r="V368">
            <v>1.0080033540725708</v>
          </cell>
          <cell r="W368">
            <v>72.53314971923828</v>
          </cell>
          <cell r="X368">
            <v>8.326894760131836</v>
          </cell>
          <cell r="Y368">
            <v>246.93899536132812</v>
          </cell>
          <cell r="Z368">
            <v>50.64777755737305</v>
          </cell>
          <cell r="AA368">
            <v>140.32034301757812</v>
          </cell>
          <cell r="AB368">
            <v>3.9023945331573486</v>
          </cell>
          <cell r="AC368">
            <v>111.59159088134766</v>
          </cell>
          <cell r="AD368">
            <v>553.401123046875</v>
          </cell>
          <cell r="AE368">
            <v>1.2130706310272217</v>
          </cell>
          <cell r="AF368">
            <v>0.1740482598543167</v>
          </cell>
          <cell r="AG368">
            <v>0.05184159427881241</v>
          </cell>
          <cell r="AH368">
            <v>1.5496279001235962</v>
          </cell>
          <cell r="AI368">
            <v>1.5496279001235962</v>
          </cell>
          <cell r="AJ368">
            <v>3.013707160949707</v>
          </cell>
          <cell r="AK368">
            <v>9.638175010681152</v>
          </cell>
          <cell r="AL368">
            <v>1.448707103729248</v>
          </cell>
          <cell r="AM368">
            <v>1.8288936614990234</v>
          </cell>
          <cell r="AN368">
            <v>86.19021606445312</v>
          </cell>
          <cell r="AO368">
            <v>0.8232988119125366</v>
          </cell>
          <cell r="AP368">
            <v>453.22216796875</v>
          </cell>
          <cell r="AQ368">
            <v>3.2946534156799316</v>
          </cell>
          <cell r="AR368">
            <v>165.63906860351562</v>
          </cell>
          <cell r="AS368">
            <v>1.8108652830123901</v>
          </cell>
          <cell r="AT368">
            <v>67.76910400390625</v>
          </cell>
          <cell r="AU368">
            <v>691.7359008789062</v>
          </cell>
          <cell r="AV368">
            <v>1.4261006116867065</v>
          </cell>
          <cell r="AW368">
            <v>0.01467567216604948</v>
          </cell>
          <cell r="AX368">
            <v>0.02367364428937435</v>
          </cell>
          <cell r="AY368">
            <v>1.2097426652908325</v>
          </cell>
          <cell r="AZ368">
            <v>1.2097426652908325</v>
          </cell>
          <cell r="BA368">
            <v>2.718369483947754</v>
          </cell>
          <cell r="BB368">
            <v>14.138690948486328</v>
          </cell>
          <cell r="BC368">
            <v>2.642961025238037</v>
          </cell>
          <cell r="BD368">
            <v>1.3124561309814453</v>
          </cell>
          <cell r="BE368">
            <v>80.30718231201172</v>
          </cell>
          <cell r="BF368">
            <v>1.5409034490585327</v>
          </cell>
          <cell r="BG368">
            <v>322.80694580078125</v>
          </cell>
          <cell r="BH368">
            <v>6.143503189086914</v>
          </cell>
          <cell r="BI368">
            <v>155.28948974609375</v>
          </cell>
          <cell r="BJ368">
            <v>3.303670883178711</v>
          </cell>
          <cell r="BK368">
            <v>106.53903198242188</v>
          </cell>
          <cell r="BL368">
            <v>594.0826416015625</v>
          </cell>
          <cell r="BM368">
            <v>1.3388077020645142</v>
          </cell>
          <cell r="BN368">
            <v>0.027682404965162277</v>
          </cell>
          <cell r="BO368">
            <v>0.04380728676915169</v>
          </cell>
          <cell r="BP368">
            <v>1.577747106552124</v>
          </cell>
          <cell r="BQ368">
            <v>1.577747106552124</v>
          </cell>
          <cell r="BR368">
            <v>3.020280122756958</v>
          </cell>
        </row>
        <row r="369">
          <cell r="B369">
            <v>41935</v>
          </cell>
          <cell r="C369">
            <v>13.82023811340332</v>
          </cell>
          <cell r="D369">
            <v>3.52485990524292</v>
          </cell>
          <cell r="E369">
            <v>1.090847373008728</v>
          </cell>
          <cell r="F369">
            <v>79.7055435180664</v>
          </cell>
          <cell r="G369">
            <v>1.803861379623413</v>
          </cell>
          <cell r="H369">
            <v>265.8053283691406</v>
          </cell>
          <cell r="I369">
            <v>7.386043071746826</v>
          </cell>
          <cell r="J369">
            <v>148.83201599121094</v>
          </cell>
          <cell r="K369">
            <v>4.406031131744385</v>
          </cell>
          <cell r="L369">
            <v>99.56387329101562</v>
          </cell>
          <cell r="M369">
            <v>525.9932861328125</v>
          </cell>
          <cell r="N369">
            <v>1.3245923519134521</v>
          </cell>
          <cell r="O369">
            <v>0.0331110917031765</v>
          </cell>
          <cell r="P369">
            <v>0.05862458422780037</v>
          </cell>
          <cell r="Q369">
            <v>1.3763847351074219</v>
          </cell>
          <cell r="R369">
            <v>1.3763847351074219</v>
          </cell>
          <cell r="S369">
            <v>2.819995403289795</v>
          </cell>
          <cell r="T369">
            <v>15.419575691223145</v>
          </cell>
          <cell r="U369">
            <v>3.035269021987915</v>
          </cell>
          <cell r="V369">
            <v>0.9799756407737732</v>
          </cell>
          <cell r="W369">
            <v>70.27851104736328</v>
          </cell>
          <cell r="X369">
            <v>10.24009895324707</v>
          </cell>
          <cell r="Y369">
            <v>240.12124633789062</v>
          </cell>
          <cell r="Z369">
            <v>63.13520431518555</v>
          </cell>
          <cell r="AA369">
            <v>135.8822479248047</v>
          </cell>
          <cell r="AB369">
            <v>3.7940564155578613</v>
          </cell>
          <cell r="AC369">
            <v>115.97354888916016</v>
          </cell>
          <cell r="AD369">
            <v>558.9063110351562</v>
          </cell>
          <cell r="AE369">
            <v>1.1748647689819336</v>
          </cell>
          <cell r="AF369">
            <v>0.21195189654827118</v>
          </cell>
          <cell r="AG369">
            <v>0.050372377038002014</v>
          </cell>
          <cell r="AH369">
            <v>1.5761245489120483</v>
          </cell>
          <cell r="AI369">
            <v>1.5761245489120483</v>
          </cell>
          <cell r="AJ369">
            <v>3.037738561630249</v>
          </cell>
          <cell r="AK369">
            <v>9.607185363769531</v>
          </cell>
          <cell r="AL369">
            <v>1.455899715423584</v>
          </cell>
          <cell r="AM369">
            <v>1.830019474029541</v>
          </cell>
          <cell r="AN369">
            <v>86.19454193115234</v>
          </cell>
          <cell r="AO369">
            <v>0.8415566682815552</v>
          </cell>
          <cell r="AP369">
            <v>453.7166748046875</v>
          </cell>
          <cell r="AQ369">
            <v>3.4099960327148438</v>
          </cell>
          <cell r="AR369">
            <v>165.33753967285156</v>
          </cell>
          <cell r="AS369">
            <v>1.8198583126068115</v>
          </cell>
          <cell r="AT369">
            <v>67.62399291992188</v>
          </cell>
          <cell r="AU369">
            <v>691.9081420898438</v>
          </cell>
          <cell r="AV369">
            <v>1.4240413904190063</v>
          </cell>
          <cell r="AW369">
            <v>0.015013930387794971</v>
          </cell>
          <cell r="AX369">
            <v>0.023772044107317924</v>
          </cell>
          <cell r="AY369">
            <v>1.2073966264724731</v>
          </cell>
          <cell r="AZ369">
            <v>1.2073966264724731</v>
          </cell>
          <cell r="BA369">
            <v>2.7144458293914795</v>
          </cell>
          <cell r="BB369">
            <v>14.104079246520996</v>
          </cell>
          <cell r="BC369">
            <v>2.6455867290496826</v>
          </cell>
          <cell r="BD369">
            <v>1.3227355480194092</v>
          </cell>
          <cell r="BE369">
            <v>80.27983093261719</v>
          </cell>
          <cell r="BF369">
            <v>1.5899009704589844</v>
          </cell>
          <cell r="BG369">
            <v>325.49761962890625</v>
          </cell>
          <cell r="BH369">
            <v>6.42567777633667</v>
          </cell>
          <cell r="BI369">
            <v>155.20166015625</v>
          </cell>
          <cell r="BJ369">
            <v>3.3069536685943604</v>
          </cell>
          <cell r="BK369">
            <v>106.43197631835938</v>
          </cell>
          <cell r="BL369">
            <v>596.8638916015625</v>
          </cell>
          <cell r="BM369">
            <v>1.3377147912979126</v>
          </cell>
          <cell r="BN369">
            <v>0.02863539569079876</v>
          </cell>
          <cell r="BO369">
            <v>0.04385504871606827</v>
          </cell>
          <cell r="BP369">
            <v>1.5832903385162354</v>
          </cell>
          <cell r="BQ369">
            <v>1.5832903385162354</v>
          </cell>
          <cell r="BR369">
            <v>3.025911331176758</v>
          </cell>
        </row>
        <row r="370">
          <cell r="B370">
            <v>41936</v>
          </cell>
          <cell r="C370">
            <v>13.882932662963867</v>
          </cell>
          <cell r="D370">
            <v>3.519733428955078</v>
          </cell>
          <cell r="E370">
            <v>1.0907052755355835</v>
          </cell>
          <cell r="F370">
            <v>79.64114379882812</v>
          </cell>
          <cell r="G370">
            <v>1.8108996152877808</v>
          </cell>
          <cell r="H370">
            <v>265.8006286621094</v>
          </cell>
          <cell r="I370">
            <v>7.428299903869629</v>
          </cell>
          <cell r="J370">
            <v>148.79721069335938</v>
          </cell>
          <cell r="K370">
            <v>4.399623394012451</v>
          </cell>
          <cell r="L370">
            <v>100.28401947021484</v>
          </cell>
          <cell r="M370">
            <v>526.7097778320312</v>
          </cell>
          <cell r="N370">
            <v>1.323627233505249</v>
          </cell>
          <cell r="O370">
            <v>0.033246010541915894</v>
          </cell>
          <cell r="P370">
            <v>0.058537423610687256</v>
          </cell>
          <cell r="Q370">
            <v>1.3787131309509277</v>
          </cell>
          <cell r="R370">
            <v>1.3787131309509277</v>
          </cell>
          <cell r="S370">
            <v>2.821399688720703</v>
          </cell>
          <cell r="T370">
            <v>15.266807556152344</v>
          </cell>
          <cell r="U370">
            <v>3.1160659790039062</v>
          </cell>
          <cell r="V370">
            <v>1.016970157623291</v>
          </cell>
          <cell r="W370">
            <v>72.43231964111328</v>
          </cell>
          <cell r="X370">
            <v>8.119908332824707</v>
          </cell>
          <cell r="Y370">
            <v>249.3607177734375</v>
          </cell>
          <cell r="Z370">
            <v>48.80470275878906</v>
          </cell>
          <cell r="AA370">
            <v>140.3587646484375</v>
          </cell>
          <cell r="AB370">
            <v>3.895052671432495</v>
          </cell>
          <cell r="AC370">
            <v>114.58649444580078</v>
          </cell>
          <cell r="AD370">
            <v>557.0057373046875</v>
          </cell>
          <cell r="AE370">
            <v>1.210898995399475</v>
          </cell>
          <cell r="AF370">
            <v>0.1654110848903656</v>
          </cell>
          <cell r="AG370">
            <v>0.05170764401555061</v>
          </cell>
          <cell r="AH370">
            <v>1.588893175125122</v>
          </cell>
          <cell r="AI370">
            <v>1.588893175125122</v>
          </cell>
          <cell r="AJ370">
            <v>3.0422205924987793</v>
          </cell>
          <cell r="AK370">
            <v>9.536270141601562</v>
          </cell>
          <cell r="AL370">
            <v>1.4625896215438843</v>
          </cell>
          <cell r="AM370">
            <v>1.829357385635376</v>
          </cell>
          <cell r="AN370">
            <v>86.23890686035156</v>
          </cell>
          <cell r="AO370">
            <v>0.8619364500045776</v>
          </cell>
          <cell r="AP370">
            <v>453.7861022949219</v>
          </cell>
          <cell r="AQ370">
            <v>3.543560266494751</v>
          </cell>
          <cell r="AR370">
            <v>165.07179260253906</v>
          </cell>
          <cell r="AS370">
            <v>1.8282227516174316</v>
          </cell>
          <cell r="AT370">
            <v>67.11934661865234</v>
          </cell>
          <cell r="AU370">
            <v>691.34912109375</v>
          </cell>
          <cell r="AV370">
            <v>1.422296404838562</v>
          </cell>
          <cell r="AW370">
            <v>0.015402039512991905</v>
          </cell>
          <cell r="AX370">
            <v>0.023868044838309288</v>
          </cell>
          <cell r="AY370">
            <v>1.2002242803573608</v>
          </cell>
          <cell r="AZ370">
            <v>1.2002242803573608</v>
          </cell>
          <cell r="BA370">
            <v>2.7060229778289795</v>
          </cell>
          <cell r="BB370">
            <v>14.053189277648926</v>
          </cell>
          <cell r="BC370">
            <v>2.6618824005126953</v>
          </cell>
          <cell r="BD370">
            <v>1.3317193984985352</v>
          </cell>
          <cell r="BE370">
            <v>80.24190521240234</v>
          </cell>
          <cell r="BF370">
            <v>1.6534435749053955</v>
          </cell>
          <cell r="BG370">
            <v>327.90118408203125</v>
          </cell>
          <cell r="BH370">
            <v>6.783082962036133</v>
          </cell>
          <cell r="BI370">
            <v>155.11819458007812</v>
          </cell>
          <cell r="BJ370">
            <v>3.327324628829956</v>
          </cell>
          <cell r="BK370">
            <v>106.09427642822266</v>
          </cell>
          <cell r="BL370">
            <v>599.2240600585938</v>
          </cell>
          <cell r="BM370">
            <v>1.3363991975784302</v>
          </cell>
          <cell r="BN370">
            <v>0.029852133244276047</v>
          </cell>
          <cell r="BO370">
            <v>0.04411403834819794</v>
          </cell>
          <cell r="BP370">
            <v>1.5878634452819824</v>
          </cell>
          <cell r="BQ370">
            <v>1.5878634452819824</v>
          </cell>
          <cell r="BR370">
            <v>3.030823230743408</v>
          </cell>
        </row>
        <row r="371">
          <cell r="B371">
            <v>41937</v>
          </cell>
          <cell r="C371">
            <v>13.950091361999512</v>
          </cell>
          <cell r="D371">
            <v>3.5126476287841797</v>
          </cell>
          <cell r="E371">
            <v>1.0911304950714111</v>
          </cell>
          <cell r="F371">
            <v>79.57353210449219</v>
          </cell>
          <cell r="G371">
            <v>1.8180856704711914</v>
          </cell>
          <cell r="H371">
            <v>265.9486999511719</v>
          </cell>
          <cell r="I371">
            <v>7.469267845153809</v>
          </cell>
          <cell r="J371">
            <v>148.78720092773438</v>
          </cell>
          <cell r="K371">
            <v>4.390766143798828</v>
          </cell>
          <cell r="L371">
            <v>101.05887603759766</v>
          </cell>
          <cell r="M371">
            <v>527.6548461914062</v>
          </cell>
          <cell r="N371">
            <v>1.322634220123291</v>
          </cell>
          <cell r="O371">
            <v>0.03337668627500534</v>
          </cell>
          <cell r="P371">
            <v>0.05841647833585739</v>
          </cell>
          <cell r="Q371">
            <v>1.3824543952941895</v>
          </cell>
          <cell r="R371">
            <v>1.3824543952941895</v>
          </cell>
          <cell r="S371">
            <v>2.8241636753082275</v>
          </cell>
          <cell r="T371">
            <v>15.358966827392578</v>
          </cell>
          <cell r="U371">
            <v>3.1072897911071777</v>
          </cell>
          <cell r="V371">
            <v>1.0339674949645996</v>
          </cell>
          <cell r="W371">
            <v>72.93681335449219</v>
          </cell>
          <cell r="X371">
            <v>7.514545440673828</v>
          </cell>
          <cell r="Y371">
            <v>253.6366424560547</v>
          </cell>
          <cell r="Z371">
            <v>44.52871322631836</v>
          </cell>
          <cell r="AA371">
            <v>141.40296936035156</v>
          </cell>
          <cell r="AB371">
            <v>3.884082078933716</v>
          </cell>
          <cell r="AC371">
            <v>115.559326171875</v>
          </cell>
          <cell r="AD371">
            <v>559.0117797851562</v>
          </cell>
          <cell r="AE371">
            <v>1.2190526723861694</v>
          </cell>
          <cell r="AF371">
            <v>0.151338592171669</v>
          </cell>
          <cell r="AG371">
            <v>0.051552098244428635</v>
          </cell>
          <cell r="AH371">
            <v>1.6047953367233276</v>
          </cell>
          <cell r="AI371">
            <v>1.6047953367233276</v>
          </cell>
          <cell r="AJ371">
            <v>3.0524508953094482</v>
          </cell>
          <cell r="AK371">
            <v>9.387056350708008</v>
          </cell>
          <cell r="AL371">
            <v>1.4639579057693481</v>
          </cell>
          <cell r="AM371">
            <v>1.8274164199829102</v>
          </cell>
          <cell r="AN371">
            <v>86.3709945678711</v>
          </cell>
          <cell r="AO371">
            <v>0.8793503642082214</v>
          </cell>
          <cell r="AP371">
            <v>453.5780334472656</v>
          </cell>
          <cell r="AQ371">
            <v>3.6735992431640625</v>
          </cell>
          <cell r="AR371">
            <v>164.89137268066406</v>
          </cell>
          <cell r="AS371">
            <v>1.8299354314804077</v>
          </cell>
          <cell r="AT371">
            <v>65.91944122314453</v>
          </cell>
          <cell r="AU371">
            <v>689.8924560546875</v>
          </cell>
          <cell r="AV371">
            <v>1.421337366104126</v>
          </cell>
          <cell r="AW371">
            <v>0.01575608365237713</v>
          </cell>
          <cell r="AX371">
            <v>0.02387329563498497</v>
          </cell>
          <cell r="AY371">
            <v>1.1825108528137207</v>
          </cell>
          <cell r="AZ371">
            <v>1.1825108528137207</v>
          </cell>
          <cell r="BA371">
            <v>2.6876957416534424</v>
          </cell>
          <cell r="BB371">
            <v>13.88260555267334</v>
          </cell>
          <cell r="BC371">
            <v>2.6819114685058594</v>
          </cell>
          <cell r="BD371">
            <v>1.3464133739471436</v>
          </cell>
          <cell r="BE371">
            <v>80.29483032226562</v>
          </cell>
          <cell r="BF371">
            <v>1.7363049983978271</v>
          </cell>
          <cell r="BG371">
            <v>331.80303955078125</v>
          </cell>
          <cell r="BH371">
            <v>7.2576093673706055</v>
          </cell>
          <cell r="BI371">
            <v>155.23126220703125</v>
          </cell>
          <cell r="BJ371">
            <v>3.3523643016815186</v>
          </cell>
          <cell r="BK371">
            <v>104.57484436035156</v>
          </cell>
          <cell r="BL371">
            <v>602.2191162109375</v>
          </cell>
          <cell r="BM371">
            <v>1.3363361358642578</v>
          </cell>
          <cell r="BN371">
            <v>0.031461190432310104</v>
          </cell>
          <cell r="BO371">
            <v>0.044447798281908035</v>
          </cell>
          <cell r="BP371">
            <v>1.5858019590377808</v>
          </cell>
          <cell r="BQ371">
            <v>1.5858019590377808</v>
          </cell>
          <cell r="BR371">
            <v>3.030919075012207</v>
          </cell>
        </row>
        <row r="372">
          <cell r="B372">
            <v>41938</v>
          </cell>
          <cell r="C372">
            <v>14.019113540649414</v>
          </cell>
          <cell r="D372">
            <v>3.5041558742523193</v>
          </cell>
          <cell r="E372">
            <v>1.0918525457382202</v>
          </cell>
          <cell r="F372">
            <v>79.49803924560547</v>
          </cell>
          <cell r="G372">
            <v>1.832406997680664</v>
          </cell>
          <cell r="H372">
            <v>266.1758117675781</v>
          </cell>
          <cell r="I372">
            <v>7.5558977127075195</v>
          </cell>
          <cell r="J372">
            <v>148.7705535888672</v>
          </cell>
          <cell r="K372">
            <v>4.380152225494385</v>
          </cell>
          <cell r="L372">
            <v>101.85686492919922</v>
          </cell>
          <cell r="M372">
            <v>528.7393188476562</v>
          </cell>
          <cell r="N372">
            <v>1.3215079307556152</v>
          </cell>
          <cell r="O372">
            <v>0.0336511991918087</v>
          </cell>
          <cell r="P372">
            <v>0.058271560817956924</v>
          </cell>
          <cell r="Q372">
            <v>1.3868060111999512</v>
          </cell>
          <cell r="R372">
            <v>1.3868060111999512</v>
          </cell>
          <cell r="S372">
            <v>2.827531099319458</v>
          </cell>
          <cell r="T372">
            <v>15.62504768371582</v>
          </cell>
          <cell r="U372">
            <v>3.0181334018707275</v>
          </cell>
          <cell r="V372">
            <v>1.0439363718032837</v>
          </cell>
          <cell r="W372">
            <v>72.27867126464844</v>
          </cell>
          <cell r="X372">
            <v>7.985804080963135</v>
          </cell>
          <cell r="Y372">
            <v>256.21563720703125</v>
          </cell>
          <cell r="Z372">
            <v>47.14705276489258</v>
          </cell>
          <cell r="AA372">
            <v>140.01441955566406</v>
          </cell>
          <cell r="AB372">
            <v>3.7726383209228516</v>
          </cell>
          <cell r="AC372">
            <v>118.35689544677734</v>
          </cell>
          <cell r="AD372">
            <v>565.5066528320312</v>
          </cell>
          <cell r="AE372">
            <v>1.2072666883468628</v>
          </cell>
          <cell r="AF372">
            <v>0.15944811701774597</v>
          </cell>
          <cell r="AG372">
            <v>0.050047773867845535</v>
          </cell>
          <cell r="AH372">
            <v>1.6277203559875488</v>
          </cell>
          <cell r="AI372">
            <v>1.6277203559875488</v>
          </cell>
          <cell r="AJ372">
            <v>3.0704262256622314</v>
          </cell>
          <cell r="AK372">
            <v>9.623329162597656</v>
          </cell>
          <cell r="AL372">
            <v>1.5691832304000854</v>
          </cell>
          <cell r="AM372">
            <v>1.7877156734466553</v>
          </cell>
          <cell r="AN372">
            <v>85.9610366821289</v>
          </cell>
          <cell r="AO372">
            <v>0.988407552242279</v>
          </cell>
          <cell r="AP372">
            <v>443.7629699707031</v>
          </cell>
          <cell r="AQ372">
            <v>4.2177534103393555</v>
          </cell>
          <cell r="AR372">
            <v>163.98593139648438</v>
          </cell>
          <cell r="AS372">
            <v>1.9614678621292114</v>
          </cell>
          <cell r="AT372">
            <v>67.98673248291016</v>
          </cell>
          <cell r="AU372">
            <v>681.9149169921875</v>
          </cell>
          <cell r="AV372">
            <v>1.413466215133667</v>
          </cell>
          <cell r="AW372">
            <v>0.01780492439866066</v>
          </cell>
          <cell r="AX372">
            <v>0.02562251314520836</v>
          </cell>
          <cell r="AY372">
            <v>1.2144477367401123</v>
          </cell>
          <cell r="AZ372">
            <v>1.2144477367401123</v>
          </cell>
          <cell r="BA372">
            <v>2.714667797088623</v>
          </cell>
          <cell r="BB372">
            <v>14.014533996582031</v>
          </cell>
          <cell r="BC372">
            <v>2.6740381717681885</v>
          </cell>
          <cell r="BD372">
            <v>1.3506157398223877</v>
          </cell>
          <cell r="BE372">
            <v>80.13185119628906</v>
          </cell>
          <cell r="BF372">
            <v>1.771017074584961</v>
          </cell>
          <cell r="BG372">
            <v>332.9352722167969</v>
          </cell>
          <cell r="BH372">
            <v>7.481090068817139</v>
          </cell>
          <cell r="BI372">
            <v>154.78504943847656</v>
          </cell>
          <cell r="BJ372">
            <v>3.3425233364105225</v>
          </cell>
          <cell r="BK372">
            <v>106.01399230957031</v>
          </cell>
          <cell r="BL372">
            <v>604.5579223632812</v>
          </cell>
          <cell r="BM372">
            <v>1.3328441381454468</v>
          </cell>
          <cell r="BN372">
            <v>0.03215368092060089</v>
          </cell>
          <cell r="BO372">
            <v>0.04428785294294357</v>
          </cell>
          <cell r="BP372">
            <v>1.5965996980667114</v>
          </cell>
          <cell r="BQ372">
            <v>1.5965996980667114</v>
          </cell>
          <cell r="BR372">
            <v>3.038875102996826</v>
          </cell>
        </row>
        <row r="373">
          <cell r="B373">
            <v>41939</v>
          </cell>
          <cell r="C373">
            <v>14.078474998474121</v>
          </cell>
          <cell r="D373">
            <v>3.499180316925049</v>
          </cell>
          <cell r="E373">
            <v>1.0916860103607178</v>
          </cell>
          <cell r="F373">
            <v>79.43226623535156</v>
          </cell>
          <cell r="G373">
            <v>1.844012975692749</v>
          </cell>
          <cell r="H373">
            <v>266.1559753417969</v>
          </cell>
          <cell r="I373">
            <v>7.629383563995361</v>
          </cell>
          <cell r="J373">
            <v>148.69651794433594</v>
          </cell>
          <cell r="K373">
            <v>4.373932838439941</v>
          </cell>
          <cell r="L373">
            <v>102.53890228271484</v>
          </cell>
          <cell r="M373">
            <v>529.3947143554688</v>
          </cell>
          <cell r="N373">
            <v>1.3204631805419922</v>
          </cell>
          <cell r="O373">
            <v>0.03388150781393051</v>
          </cell>
          <cell r="P373">
            <v>0.05818725377321243</v>
          </cell>
          <cell r="Q373">
            <v>1.3881208896636963</v>
          </cell>
          <cell r="R373">
            <v>1.3881208896636963</v>
          </cell>
          <cell r="S373">
            <v>2.8279407024383545</v>
          </cell>
          <cell r="T373">
            <v>15.793611526489258</v>
          </cell>
          <cell r="U373">
            <v>2.976611614227295</v>
          </cell>
          <cell r="V373">
            <v>1.0373202562332153</v>
          </cell>
          <cell r="W373">
            <v>71.49947357177734</v>
          </cell>
          <cell r="X373">
            <v>8.64498233795166</v>
          </cell>
          <cell r="Y373">
            <v>254.62216186523438</v>
          </cell>
          <cell r="Z373">
            <v>51.13128662109375</v>
          </cell>
          <cell r="AA373">
            <v>138.4293975830078</v>
          </cell>
          <cell r="AB373">
            <v>3.7207369804382324</v>
          </cell>
          <cell r="AC373">
            <v>120.02680969238281</v>
          </cell>
          <cell r="AD373">
            <v>567.930419921875</v>
          </cell>
          <cell r="AE373">
            <v>1.1939531564712524</v>
          </cell>
          <cell r="AF373">
            <v>0.1722521334886551</v>
          </cell>
          <cell r="AG373">
            <v>0.04933883249759674</v>
          </cell>
          <cell r="AH373">
            <v>1.637222170829773</v>
          </cell>
          <cell r="AI373">
            <v>1.637222170829773</v>
          </cell>
          <cell r="AJ373">
            <v>3.0785439014434814</v>
          </cell>
          <cell r="AK373">
            <v>9.887402534484863</v>
          </cell>
          <cell r="AL373">
            <v>1.6786937713623047</v>
          </cell>
          <cell r="AM373">
            <v>1.7462430000305176</v>
          </cell>
          <cell r="AN373">
            <v>85.5153579711914</v>
          </cell>
          <cell r="AO373">
            <v>1.102921724319458</v>
          </cell>
          <cell r="AP373">
            <v>433.486572265625</v>
          </cell>
          <cell r="AQ373">
            <v>4.790355682373047</v>
          </cell>
          <cell r="AR373">
            <v>163.0355987548828</v>
          </cell>
          <cell r="AS373">
            <v>2.0983564853668213</v>
          </cell>
          <cell r="AT373">
            <v>70.29417419433594</v>
          </cell>
          <cell r="AU373">
            <v>673.7051391601562</v>
          </cell>
          <cell r="AV373">
            <v>1.4051765203475952</v>
          </cell>
          <cell r="AW373">
            <v>0.019969990476965904</v>
          </cell>
          <cell r="AX373">
            <v>0.027445795014500618</v>
          </cell>
          <cell r="AY373">
            <v>1.2483093738555908</v>
          </cell>
          <cell r="AZ373">
            <v>1.2483093738555908</v>
          </cell>
          <cell r="BA373">
            <v>2.743290424346924</v>
          </cell>
          <cell r="BB373">
            <v>14.378460884094238</v>
          </cell>
          <cell r="BC373">
            <v>2.667942523956299</v>
          </cell>
          <cell r="BD373">
            <v>1.343593955039978</v>
          </cell>
          <cell r="BE373">
            <v>79.76629638671875</v>
          </cell>
          <cell r="BF373">
            <v>1.7860057353973389</v>
          </cell>
          <cell r="BG373">
            <v>331.1983947753906</v>
          </cell>
          <cell r="BH373">
            <v>7.584038734436035</v>
          </cell>
          <cell r="BI373">
            <v>153.96347045898438</v>
          </cell>
          <cell r="BJ373">
            <v>3.3349034786224365</v>
          </cell>
          <cell r="BK373">
            <v>109.51468658447266</v>
          </cell>
          <cell r="BL373">
            <v>605.5955200195312</v>
          </cell>
          <cell r="BM373">
            <v>1.3263576030731201</v>
          </cell>
          <cell r="BN373">
            <v>0.03246429190039635</v>
          </cell>
          <cell r="BO373">
            <v>0.04417160153388977</v>
          </cell>
          <cell r="BP373">
            <v>1.6217491626739502</v>
          </cell>
          <cell r="BQ373">
            <v>1.6217491626739502</v>
          </cell>
          <cell r="BR373">
            <v>3.0575883388519287</v>
          </cell>
        </row>
        <row r="374">
          <cell r="B374">
            <v>41940</v>
          </cell>
          <cell r="C374">
            <v>14.140071868896484</v>
          </cell>
          <cell r="D374">
            <v>3.494035243988037</v>
          </cell>
          <cell r="E374">
            <v>1.0910197496414185</v>
          </cell>
          <cell r="F374">
            <v>79.34613037109375</v>
          </cell>
          <cell r="G374">
            <v>1.8744276762008667</v>
          </cell>
          <cell r="H374">
            <v>266.0079650878906</v>
          </cell>
          <cell r="I374">
            <v>7.820924758911133</v>
          </cell>
          <cell r="J374">
            <v>148.56846618652344</v>
          </cell>
          <cell r="K374">
            <v>4.367501258850098</v>
          </cell>
          <cell r="L374">
            <v>103.23784637451172</v>
          </cell>
          <cell r="M374">
            <v>530.002685546875</v>
          </cell>
          <cell r="N374">
            <v>1.3190630674362183</v>
          </cell>
          <cell r="O374">
            <v>0.03449222445487976</v>
          </cell>
          <cell r="P374">
            <v>0.05810055881738663</v>
          </cell>
          <cell r="Q374">
            <v>1.3890174627304077</v>
          </cell>
          <cell r="R374">
            <v>1.3890174627304077</v>
          </cell>
          <cell r="S374">
            <v>2.8279428482055664</v>
          </cell>
          <cell r="T374">
            <v>15.941059112548828</v>
          </cell>
          <cell r="U374">
            <v>2.9546093940734863</v>
          </cell>
          <cell r="V374">
            <v>1.0318831205368042</v>
          </cell>
          <cell r="W374">
            <v>70.91028594970703</v>
          </cell>
          <cell r="X374">
            <v>9.11452865600586</v>
          </cell>
          <cell r="Y374">
            <v>253.33580017089844</v>
          </cell>
          <cell r="Z374">
            <v>53.38887023925781</v>
          </cell>
          <cell r="AA374">
            <v>137.2685546875</v>
          </cell>
          <cell r="AB374">
            <v>3.6932361125946045</v>
          </cell>
          <cell r="AC374">
            <v>121.50228118896484</v>
          </cell>
          <cell r="AD374">
            <v>569.1887817382812</v>
          </cell>
          <cell r="AE374">
            <v>1.1838840246200562</v>
          </cell>
          <cell r="AF374">
            <v>0.18058595061302185</v>
          </cell>
          <cell r="AG374">
            <v>0.04896489903330803</v>
          </cell>
          <cell r="AH374">
            <v>1.646398901939392</v>
          </cell>
          <cell r="AI374">
            <v>1.646398901939392</v>
          </cell>
          <cell r="AJ374">
            <v>3.0854687690734863</v>
          </cell>
          <cell r="AK374">
            <v>10.178386688232422</v>
          </cell>
          <cell r="AL374">
            <v>1.7880901098251343</v>
          </cell>
          <cell r="AM374">
            <v>1.7043830156326294</v>
          </cell>
          <cell r="AN374">
            <v>85.04322814941406</v>
          </cell>
          <cell r="AO374">
            <v>1.2174915075302124</v>
          </cell>
          <cell r="AP374">
            <v>423.1004333496094</v>
          </cell>
          <cell r="AQ374">
            <v>5.364481449127197</v>
          </cell>
          <cell r="AR374">
            <v>162.0406951904297</v>
          </cell>
          <cell r="AS374">
            <v>2.235102653503418</v>
          </cell>
          <cell r="AT374">
            <v>72.84762573242188</v>
          </cell>
          <cell r="AU374">
            <v>665.5884399414062</v>
          </cell>
          <cell r="AV374">
            <v>1.396498441696167</v>
          </cell>
          <cell r="AW374">
            <v>0.02214447595179081</v>
          </cell>
          <cell r="AX374">
            <v>0.029268983751535416</v>
          </cell>
          <cell r="AY374">
            <v>1.2836894989013672</v>
          </cell>
          <cell r="AZ374">
            <v>1.2836894989013672</v>
          </cell>
          <cell r="BA374">
            <v>2.773041248321533</v>
          </cell>
          <cell r="BB374">
            <v>14.737722396850586</v>
          </cell>
          <cell r="BC374">
            <v>2.6724040508270264</v>
          </cell>
          <cell r="BD374">
            <v>1.3325669765472412</v>
          </cell>
          <cell r="BE374">
            <v>79.3756332397461</v>
          </cell>
          <cell r="BF374">
            <v>1.8243215084075928</v>
          </cell>
          <cell r="BG374">
            <v>328.4541015625</v>
          </cell>
          <cell r="BH374">
            <v>7.82296085357666</v>
          </cell>
          <cell r="BI374">
            <v>153.12625122070312</v>
          </cell>
          <cell r="BJ374">
            <v>3.340480327606201</v>
          </cell>
          <cell r="BK374">
            <v>112.91692352294922</v>
          </cell>
          <cell r="BL374">
            <v>605.6607666015625</v>
          </cell>
          <cell r="BM374">
            <v>1.3196172714233398</v>
          </cell>
          <cell r="BN374">
            <v>0.033215682953596115</v>
          </cell>
          <cell r="BO374">
            <v>0.04422878101468086</v>
          </cell>
          <cell r="BP374">
            <v>1.6476945877075195</v>
          </cell>
          <cell r="BQ374">
            <v>1.6476945877075195</v>
          </cell>
          <cell r="BR374">
            <v>3.0773754119873047</v>
          </cell>
        </row>
        <row r="375">
          <cell r="B375">
            <v>41941</v>
          </cell>
          <cell r="C375">
            <v>14.198655128479004</v>
          </cell>
          <cell r="D375">
            <v>3.4901599884033203</v>
          </cell>
          <cell r="E375">
            <v>1.0903300046920776</v>
          </cell>
          <cell r="F375">
            <v>79.27513885498047</v>
          </cell>
          <cell r="G375">
            <v>1.8914495706558228</v>
          </cell>
          <cell r="H375">
            <v>265.84771728515625</v>
          </cell>
          <cell r="I375">
            <v>7.929103851318359</v>
          </cell>
          <cell r="J375">
            <v>148.45358276367188</v>
          </cell>
          <cell r="K375">
            <v>4.36265754699707</v>
          </cell>
          <cell r="L375">
            <v>103.90556335449219</v>
          </cell>
          <cell r="M375">
            <v>530.4986572265625</v>
          </cell>
          <cell r="N375">
            <v>1.3179001808166504</v>
          </cell>
          <cell r="O375">
            <v>0.034834787249565125</v>
          </cell>
          <cell r="P375">
            <v>0.058035507798194885</v>
          </cell>
          <cell r="Q375">
            <v>1.3891178369522095</v>
          </cell>
          <cell r="R375">
            <v>1.3891178369522095</v>
          </cell>
          <cell r="S375">
            <v>2.8271396160125732</v>
          </cell>
          <cell r="T375">
            <v>17.013708114624023</v>
          </cell>
          <cell r="U375">
            <v>2.71960711479187</v>
          </cell>
          <cell r="V375">
            <v>0.9199541807174683</v>
          </cell>
          <cell r="W375">
            <v>64.09416961669922</v>
          </cell>
          <cell r="X375">
            <v>15.209575653076172</v>
          </cell>
          <cell r="Y375">
            <v>225.64959716796875</v>
          </cell>
          <cell r="Z375">
            <v>88.11002349853516</v>
          </cell>
          <cell r="AA375">
            <v>123.67938232421875</v>
          </cell>
          <cell r="AB375">
            <v>3.399484157562256</v>
          </cell>
          <cell r="AC375">
            <v>131.81236267089844</v>
          </cell>
          <cell r="AD375">
            <v>572.65087890625</v>
          </cell>
          <cell r="AE375">
            <v>1.0700048208236694</v>
          </cell>
          <cell r="AF375">
            <v>0.30009037256240845</v>
          </cell>
          <cell r="AG375">
            <v>0.04509127885103226</v>
          </cell>
          <cell r="AH375">
            <v>1.6668615341186523</v>
          </cell>
          <cell r="AI375">
            <v>1.6668615341186523</v>
          </cell>
          <cell r="AJ375">
            <v>3.104921817779541</v>
          </cell>
          <cell r="AK375">
            <v>10.283286094665527</v>
          </cell>
          <cell r="AL375">
            <v>1.8275494575500488</v>
          </cell>
          <cell r="AM375">
            <v>1.6829594373703003</v>
          </cell>
          <cell r="AN375">
            <v>84.86851501464844</v>
          </cell>
          <cell r="AO375">
            <v>1.2695380449295044</v>
          </cell>
          <cell r="AP375">
            <v>417.89337158203125</v>
          </cell>
          <cell r="AQ375">
            <v>5.656832695007324</v>
          </cell>
          <cell r="AR375">
            <v>161.4442138671875</v>
          </cell>
          <cell r="AS375">
            <v>2.2844276428222656</v>
          </cell>
          <cell r="AT375">
            <v>73.8503646850586</v>
          </cell>
          <cell r="AU375">
            <v>661.1292724609375</v>
          </cell>
          <cell r="AV375">
            <v>1.3915494680404663</v>
          </cell>
          <cell r="AW375">
            <v>0.023150809109210968</v>
          </cell>
          <cell r="AX375">
            <v>0.02990742400288582</v>
          </cell>
          <cell r="AY375">
            <v>1.2977423667907715</v>
          </cell>
          <cell r="AZ375">
            <v>1.2977423667907715</v>
          </cell>
          <cell r="BA375">
            <v>2.783351421356201</v>
          </cell>
          <cell r="BB375">
            <v>14.933123588562012</v>
          </cell>
          <cell r="BC375">
            <v>2.6722888946533203</v>
          </cell>
          <cell r="BD375">
            <v>1.3295297622680664</v>
          </cell>
          <cell r="BE375">
            <v>79.12300109863281</v>
          </cell>
          <cell r="BF375">
            <v>1.8848545551300049</v>
          </cell>
          <cell r="BG375">
            <v>327.7511291503906</v>
          </cell>
          <cell r="BH375">
            <v>8.202821731567383</v>
          </cell>
          <cell r="BI375">
            <v>152.52212524414062</v>
          </cell>
          <cell r="BJ375">
            <v>3.340336799621582</v>
          </cell>
          <cell r="BK375">
            <v>114.93199920654297</v>
          </cell>
          <cell r="BL375">
            <v>606.7484130859375</v>
          </cell>
          <cell r="BM375">
            <v>1.3147919178009033</v>
          </cell>
          <cell r="BN375">
            <v>0.03442594036459923</v>
          </cell>
          <cell r="BO375">
            <v>0.04420825466513634</v>
          </cell>
          <cell r="BP375">
            <v>1.664919376373291</v>
          </cell>
          <cell r="BQ375">
            <v>1.664919376373291</v>
          </cell>
          <cell r="BR375">
            <v>3.0909194946289062</v>
          </cell>
        </row>
        <row r="376">
          <cell r="B376">
            <v>41942</v>
          </cell>
          <cell r="C376">
            <v>14.272168159484863</v>
          </cell>
          <cell r="D376">
            <v>3.4815447330474854</v>
          </cell>
          <cell r="E376">
            <v>1.0898178815841675</v>
          </cell>
          <cell r="F376">
            <v>79.14794921875</v>
          </cell>
          <cell r="G376">
            <v>1.9543486833572388</v>
          </cell>
          <cell r="H376">
            <v>265.7537841796875</v>
          </cell>
          <cell r="I376">
            <v>8.286413192749023</v>
          </cell>
          <cell r="J376">
            <v>148.27841186523438</v>
          </cell>
          <cell r="K376">
            <v>4.351888656616211</v>
          </cell>
          <cell r="L376">
            <v>104.73574829101562</v>
          </cell>
          <cell r="M376">
            <v>531.40625</v>
          </cell>
          <cell r="N376">
            <v>1.3158341646194458</v>
          </cell>
          <cell r="O376">
            <v>0.03607923164963722</v>
          </cell>
          <cell r="P376">
            <v>0.057890139520168304</v>
          </cell>
          <cell r="Q376">
            <v>1.3918557167053223</v>
          </cell>
          <cell r="R376">
            <v>1.3918557167053223</v>
          </cell>
          <cell r="S376">
            <v>2.8288934230804443</v>
          </cell>
          <cell r="T376">
            <v>16.686845779418945</v>
          </cell>
          <cell r="U376">
            <v>2.7303988933563232</v>
          </cell>
          <cell r="V376">
            <v>0.9418824911117554</v>
          </cell>
          <cell r="W376">
            <v>64.7514419555664</v>
          </cell>
          <cell r="X376">
            <v>14.845968246459961</v>
          </cell>
          <cell r="Y376">
            <v>231.2674560546875</v>
          </cell>
          <cell r="Z376">
            <v>81.40294647216797</v>
          </cell>
          <cell r="AA376">
            <v>125.20972442626953</v>
          </cell>
          <cell r="AB376">
            <v>3.4129750728607178</v>
          </cell>
          <cell r="AC376">
            <v>129.47549438476562</v>
          </cell>
          <cell r="AD376">
            <v>570.7686157226562</v>
          </cell>
          <cell r="AE376">
            <v>1.0807147026062012</v>
          </cell>
          <cell r="AF376">
            <v>0.291623592376709</v>
          </cell>
          <cell r="AG376">
            <v>0.0452863872051239</v>
          </cell>
          <cell r="AH376">
            <v>1.6504484415054321</v>
          </cell>
          <cell r="AI376">
            <v>1.6504484415054321</v>
          </cell>
          <cell r="AJ376">
            <v>3.0914113521575928</v>
          </cell>
          <cell r="AK376">
            <v>10.2462739944458</v>
          </cell>
          <cell r="AL376">
            <v>1.8351391553878784</v>
          </cell>
          <cell r="AM376">
            <v>1.6692887544631958</v>
          </cell>
          <cell r="AN376">
            <v>84.88816833496094</v>
          </cell>
          <cell r="AO376">
            <v>1.292892575263977</v>
          </cell>
          <cell r="AP376">
            <v>414.69110107421875</v>
          </cell>
          <cell r="AQ376">
            <v>5.825695037841797</v>
          </cell>
          <cell r="AR376">
            <v>161.0840301513672</v>
          </cell>
          <cell r="AS376">
            <v>2.2939164638519287</v>
          </cell>
          <cell r="AT376">
            <v>73.61641693115234</v>
          </cell>
          <cell r="AU376">
            <v>657.51123046875</v>
          </cell>
          <cell r="AV376">
            <v>1.3886735439300537</v>
          </cell>
          <cell r="AW376">
            <v>0.023630330339074135</v>
          </cell>
          <cell r="AX376">
            <v>0.030009757727384567</v>
          </cell>
          <cell r="AY376">
            <v>1.2951116561889648</v>
          </cell>
          <cell r="AZ376">
            <v>1.2951116561889648</v>
          </cell>
          <cell r="BA376">
            <v>2.7781872749328613</v>
          </cell>
          <cell r="BB376">
            <v>14.930052757263184</v>
          </cell>
          <cell r="BC376">
            <v>2.703817129135132</v>
          </cell>
          <cell r="BD376">
            <v>1.3281348943710327</v>
          </cell>
          <cell r="BE376">
            <v>79.00495910644531</v>
          </cell>
          <cell r="BF376">
            <v>1.9760032892227173</v>
          </cell>
          <cell r="BG376">
            <v>327.5537414550781</v>
          </cell>
          <cell r="BH376">
            <v>8.72800350189209</v>
          </cell>
          <cell r="BI376">
            <v>152.2206573486328</v>
          </cell>
          <cell r="BJ376">
            <v>3.379749059677124</v>
          </cell>
          <cell r="BK376">
            <v>114.99505615234375</v>
          </cell>
          <cell r="BL376">
            <v>606.8772583007812</v>
          </cell>
          <cell r="BM376">
            <v>1.3118795156478882</v>
          </cell>
          <cell r="BN376">
            <v>0.03622636944055557</v>
          </cell>
          <cell r="BO376">
            <v>0.04474028944969177</v>
          </cell>
          <cell r="BP376">
            <v>1.6748310327529907</v>
          </cell>
          <cell r="BQ376">
            <v>1.6748310327529907</v>
          </cell>
          <cell r="BR376">
            <v>3.1001882553100586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R251"/>
  <sheetViews>
    <sheetView tabSelected="1" workbookViewId="0" topLeftCell="A1">
      <selection activeCell="S8" sqref="S8"/>
    </sheetView>
  </sheetViews>
  <sheetFormatPr defaultColWidth="9.140625" defaultRowHeight="1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4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5" t="s">
        <v>15</v>
      </c>
      <c r="AD3" s="5" t="s">
        <v>16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16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'[1]DSM2Data'!B226</f>
        <v>41792</v>
      </c>
      <c r="P4" s="15">
        <f>'[1]DSM2Data'!F226</f>
        <v>62.75444030761719</v>
      </c>
      <c r="Q4" s="15">
        <f>'[1]DSM2Data'!G226</f>
        <v>14.162113189697266</v>
      </c>
      <c r="R4" s="15">
        <f>'[1]DSM2Data'!D226</f>
        <v>6.367896556854248</v>
      </c>
      <c r="S4" s="15">
        <f>'[1]DSM2Data'!C226</f>
        <v>15.97453498840332</v>
      </c>
      <c r="T4" s="15">
        <f>'[1]DSM2Data'!E226</f>
        <v>0.21765977144241333</v>
      </c>
      <c r="V4" s="14">
        <f aca="true" t="shared" si="0" ref="V4:V67">O4</f>
        <v>41792</v>
      </c>
      <c r="W4" s="13">
        <f>'[1]DSM2Data'!J226</f>
        <v>127.54191589355469</v>
      </c>
      <c r="X4" s="13">
        <f>'[1]DSM2Data'!I226</f>
        <v>54.93766784667969</v>
      </c>
      <c r="Y4" s="13">
        <f>'[1]DSM2Data'!K226</f>
        <v>7.95987606048584</v>
      </c>
      <c r="Z4" s="13">
        <f>'[1]DSM2Data'!L226</f>
        <v>167.76478576660156</v>
      </c>
      <c r="AA4" s="13">
        <f>'[1]DSM2Data'!H226</f>
        <v>34.70841979980469</v>
      </c>
      <c r="AB4" s="13">
        <f>'[1]DSM2Data'!M226</f>
        <v>392.91278076171875</v>
      </c>
      <c r="AC4" s="2">
        <v>490</v>
      </c>
      <c r="AD4" s="2">
        <v>535</v>
      </c>
      <c r="AF4" s="14">
        <f aca="true" t="shared" si="1" ref="AF4:AF67">V4</f>
        <v>41792</v>
      </c>
      <c r="AG4" s="13">
        <f>'[1]DSM2Data'!N226</f>
        <v>1.7841241359710693</v>
      </c>
      <c r="AH4" s="13">
        <f>'[1]DSM2Data'!O226</f>
        <v>0.3251945972442627</v>
      </c>
      <c r="AI4" s="13">
        <f>'[1]DSM2Data'!P226</f>
        <v>0.12377076596021652</v>
      </c>
      <c r="AJ4" s="13">
        <f>'[1]DSM2Data'!Q226</f>
        <v>1.9714505672454834</v>
      </c>
      <c r="AK4" s="13">
        <f>'[1]DSM2Data'!R226</f>
        <v>1.9714505672454834</v>
      </c>
      <c r="AL4" s="13">
        <f>'[1]DSM2Data'!S226</f>
        <v>4.261475086212158</v>
      </c>
      <c r="AM4" s="2">
        <v>5.42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'[1]DSM2Data'!B227</f>
        <v>41793</v>
      </c>
      <c r="P5" s="15">
        <f>'[1]DSM2Data'!F227</f>
        <v>62.46796417236328</v>
      </c>
      <c r="Q5" s="15">
        <f>'[1]DSM2Data'!G227</f>
        <v>14.351021766662598</v>
      </c>
      <c r="R5" s="15">
        <f>'[1]DSM2Data'!D227</f>
        <v>6.356767177581787</v>
      </c>
      <c r="S5" s="15">
        <f>'[1]DSM2Data'!C227</f>
        <v>16.084693908691406</v>
      </c>
      <c r="T5" s="15">
        <f>'[1]DSM2Data'!E227</f>
        <v>0.2214677929878235</v>
      </c>
      <c r="V5" s="14">
        <f t="shared" si="0"/>
        <v>41793</v>
      </c>
      <c r="W5" s="13">
        <f>'[1]DSM2Data'!J227</f>
        <v>126.89642333984375</v>
      </c>
      <c r="X5" s="13">
        <f>'[1]DSM2Data'!I227</f>
        <v>55.065364837646484</v>
      </c>
      <c r="Y5" s="13">
        <f>'[1]DSM2Data'!K227</f>
        <v>7.945964336395264</v>
      </c>
      <c r="Z5" s="13">
        <f>'[1]DSM2Data'!L227</f>
        <v>168.43743896484375</v>
      </c>
      <c r="AA5" s="13">
        <f>'[1]DSM2Data'!H227</f>
        <v>35.291107177734375</v>
      </c>
      <c r="AB5" s="13">
        <f>'[1]DSM2Data'!M227</f>
        <v>393.63641357421875</v>
      </c>
      <c r="AC5" s="2">
        <v>497</v>
      </c>
      <c r="AD5" s="2">
        <v>528</v>
      </c>
      <c r="AF5" s="14">
        <f t="shared" si="1"/>
        <v>41793</v>
      </c>
      <c r="AG5" s="13">
        <f>'[1]DSM2Data'!N227</f>
        <v>1.7727028131484985</v>
      </c>
      <c r="AH5" s="13">
        <f>'[1]DSM2Data'!O227</f>
        <v>0.328273743391037</v>
      </c>
      <c r="AI5" s="13">
        <f>'[1]DSM2Data'!P227</f>
        <v>0.12343175709247589</v>
      </c>
      <c r="AJ5" s="13">
        <f>'[1]DSM2Data'!Q227</f>
        <v>1.970323920249939</v>
      </c>
      <c r="AK5" s="13">
        <f>'[1]DSM2Data'!R227</f>
        <v>1.970323920249939</v>
      </c>
      <c r="AL5" s="13">
        <f>'[1]DSM2Data'!S227</f>
        <v>4.251218795776367</v>
      </c>
      <c r="AM5" s="2">
        <v>5.34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'[1]DSM2Data'!B228</f>
        <v>41794</v>
      </c>
      <c r="P6" s="15">
        <f>'[1]DSM2Data'!F228</f>
        <v>62.07302474975586</v>
      </c>
      <c r="Q6" s="15">
        <f>'[1]DSM2Data'!G228</f>
        <v>14.653383255004883</v>
      </c>
      <c r="R6" s="15">
        <f>'[1]DSM2Data'!D228</f>
        <v>6.342504501342773</v>
      </c>
      <c r="S6" s="15">
        <f>'[1]DSM2Data'!C228</f>
        <v>16.19154167175293</v>
      </c>
      <c r="T6" s="15">
        <f>'[1]DSM2Data'!E228</f>
        <v>0.2298247367143631</v>
      </c>
      <c r="V6" s="14">
        <f t="shared" si="0"/>
        <v>41794</v>
      </c>
      <c r="W6" s="13">
        <f>'[1]DSM2Data'!J228</f>
        <v>125.97888946533203</v>
      </c>
      <c r="X6" s="13">
        <f>'[1]DSM2Data'!I228</f>
        <v>55.24140930175781</v>
      </c>
      <c r="Y6" s="13">
        <f>'[1]DSM2Data'!K228</f>
        <v>7.928136825561523</v>
      </c>
      <c r="Z6" s="13">
        <f>'[1]DSM2Data'!L228</f>
        <v>168.7548370361328</v>
      </c>
      <c r="AA6" s="13">
        <f>'[1]DSM2Data'!H228</f>
        <v>36.59601974487305</v>
      </c>
      <c r="AB6" s="13">
        <f>'[1]DSM2Data'!M228</f>
        <v>394.4993896484375</v>
      </c>
      <c r="AC6" s="2">
        <v>502</v>
      </c>
      <c r="AD6" s="2">
        <v>537</v>
      </c>
      <c r="AF6" s="14">
        <f t="shared" si="1"/>
        <v>41794</v>
      </c>
      <c r="AG6" s="13">
        <f>'[1]DSM2Data'!N228</f>
        <v>1.7554705142974854</v>
      </c>
      <c r="AH6" s="13">
        <f>'[1]DSM2Data'!O228</f>
        <v>0.3331250846385956</v>
      </c>
      <c r="AI6" s="13">
        <f>'[1]DSM2Data'!P228</f>
        <v>0.12294449657201767</v>
      </c>
      <c r="AJ6" s="13">
        <f>'[1]DSM2Data'!Q228</f>
        <v>1.971146583557129</v>
      </c>
      <c r="AK6" s="13">
        <f>'[1]DSM2Data'!R228</f>
        <v>1.971146583557129</v>
      </c>
      <c r="AL6" s="13">
        <f>'[1]DSM2Data'!S228</f>
        <v>4.238508701324463</v>
      </c>
      <c r="AM6" s="2">
        <v>5.28</v>
      </c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'[1]DSM2Data'!B229</f>
        <v>41795</v>
      </c>
      <c r="P7" s="15">
        <f>'[1]DSM2Data'!F229</f>
        <v>61.81607437133789</v>
      </c>
      <c r="Q7" s="15">
        <f>'[1]DSM2Data'!G229</f>
        <v>14.807768821716309</v>
      </c>
      <c r="R7" s="15">
        <f>'[1]DSM2Data'!D229</f>
        <v>6.3302836418151855</v>
      </c>
      <c r="S7" s="15">
        <f>'[1]DSM2Data'!C229</f>
        <v>16.306671142578125</v>
      </c>
      <c r="T7" s="15">
        <f>'[1]DSM2Data'!E229</f>
        <v>0.23442551493644714</v>
      </c>
      <c r="V7" s="14">
        <f t="shared" si="0"/>
        <v>41795</v>
      </c>
      <c r="W7" s="13">
        <f>'[1]DSM2Data'!J229</f>
        <v>125.39277648925781</v>
      </c>
      <c r="X7" s="13">
        <f>'[1]DSM2Data'!I229</f>
        <v>55.29396438598633</v>
      </c>
      <c r="Y7" s="13">
        <f>'[1]DSM2Data'!K229</f>
        <v>7.912859916687012</v>
      </c>
      <c r="Z7" s="13">
        <f>'[1]DSM2Data'!L229</f>
        <v>169.4645538330078</v>
      </c>
      <c r="AA7" s="13">
        <f>'[1]DSM2Data'!H229</f>
        <v>37.31581497192383</v>
      </c>
      <c r="AB7" s="13">
        <f>'[1]DSM2Data'!M229</f>
        <v>395.38006591796875</v>
      </c>
      <c r="AC7" s="2">
        <v>509</v>
      </c>
      <c r="AD7" s="2">
        <v>535</v>
      </c>
      <c r="AF7" s="14">
        <f t="shared" si="1"/>
        <v>41795</v>
      </c>
      <c r="AG7" s="13">
        <f>'[1]DSM2Data'!N229</f>
        <v>1.7448220252990723</v>
      </c>
      <c r="AH7" s="13">
        <f>'[1]DSM2Data'!O229</f>
        <v>0.33552247285842896</v>
      </c>
      <c r="AI7" s="13">
        <f>'[1]DSM2Data'!P229</f>
        <v>0.12259110808372498</v>
      </c>
      <c r="AJ7" s="13">
        <f>'[1]DSM2Data'!Q229</f>
        <v>1.9703624248504639</v>
      </c>
      <c r="AK7" s="13">
        <f>'[1]DSM2Data'!R229</f>
        <v>1.9703624248504639</v>
      </c>
      <c r="AL7" s="13">
        <f>'[1]DSM2Data'!S229</f>
        <v>4.228719711303711</v>
      </c>
      <c r="AM7" s="2" t="e">
        <v>#N/A</v>
      </c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'[1]DSM2Data'!B230</f>
        <v>41796</v>
      </c>
      <c r="P8" s="15">
        <f>'[1]DSM2Data'!F230</f>
        <v>61.660099029541016</v>
      </c>
      <c r="Q8" s="15">
        <f>'[1]DSM2Data'!G230</f>
        <v>14.852255821228027</v>
      </c>
      <c r="R8" s="15">
        <f>'[1]DSM2Data'!D230</f>
        <v>6.319349765777588</v>
      </c>
      <c r="S8" s="15">
        <f>'[1]DSM2Data'!C230</f>
        <v>16.42948341369629</v>
      </c>
      <c r="T8" s="15">
        <f>'[1]DSM2Data'!E230</f>
        <v>0.23653222620487213</v>
      </c>
      <c r="V8" s="14">
        <f t="shared" si="0"/>
        <v>41796</v>
      </c>
      <c r="W8" s="13">
        <f>'[1]DSM2Data'!J230</f>
        <v>125.04753112792969</v>
      </c>
      <c r="X8" s="13">
        <f>'[1]DSM2Data'!I230</f>
        <v>55.24748992919922</v>
      </c>
      <c r="Y8" s="13">
        <f>'[1]DSM2Data'!K230</f>
        <v>7.899192810058594</v>
      </c>
      <c r="Z8" s="13">
        <f>'[1]DSM2Data'!L230</f>
        <v>170.4681396484375</v>
      </c>
      <c r="AA8" s="13">
        <f>'[1]DSM2Data'!H230</f>
        <v>37.65080642700195</v>
      </c>
      <c r="AB8" s="13">
        <f>'[1]DSM2Data'!M230</f>
        <v>396.3132629394531</v>
      </c>
      <c r="AC8" s="2">
        <v>519</v>
      </c>
      <c r="AD8" s="2">
        <v>518</v>
      </c>
      <c r="AF8" s="14">
        <f t="shared" si="1"/>
        <v>41796</v>
      </c>
      <c r="AG8" s="13">
        <f>'[1]DSM2Data'!N230</f>
        <v>1.738904356956482</v>
      </c>
      <c r="AH8" s="13">
        <f>'[1]DSM2Data'!O230</f>
        <v>0.33608028292655945</v>
      </c>
      <c r="AI8" s="13">
        <f>'[1]DSM2Data'!P230</f>
        <v>0.12233030050992966</v>
      </c>
      <c r="AJ8" s="13">
        <f>'[1]DSM2Data'!Q230</f>
        <v>1.9683747291564941</v>
      </c>
      <c r="AK8" s="13">
        <f>'[1]DSM2Data'!R230</f>
        <v>1.9683747291564941</v>
      </c>
      <c r="AL8" s="13">
        <f>'[1]DSM2Data'!S230</f>
        <v>4.22090482711792</v>
      </c>
      <c r="AM8" s="2">
        <v>5.71</v>
      </c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'[1]DSM2Data'!B231</f>
        <v>41797</v>
      </c>
      <c r="P9" s="15">
        <f>'[1]DSM2Data'!F231</f>
        <v>61.3458251953125</v>
      </c>
      <c r="Q9" s="15">
        <f>'[1]DSM2Data'!G231</f>
        <v>15.063611030578613</v>
      </c>
      <c r="R9" s="15">
        <f>'[1]DSM2Data'!D231</f>
        <v>6.3033671379089355</v>
      </c>
      <c r="S9" s="15">
        <f>'[1]DSM2Data'!C231</f>
        <v>16.545040130615234</v>
      </c>
      <c r="T9" s="15">
        <f>'[1]DSM2Data'!E231</f>
        <v>0.24732866883277893</v>
      </c>
      <c r="V9" s="14">
        <f t="shared" si="0"/>
        <v>41797</v>
      </c>
      <c r="W9" s="13">
        <f>'[1]DSM2Data'!J231</f>
        <v>124.29053497314453</v>
      </c>
      <c r="X9" s="13">
        <f>'[1]DSM2Data'!I231</f>
        <v>55.23684310913086</v>
      </c>
      <c r="Y9" s="13">
        <f>'[1]DSM2Data'!K231</f>
        <v>7.879214286804199</v>
      </c>
      <c r="Z9" s="13">
        <f>'[1]DSM2Data'!L231</f>
        <v>170.8528594970703</v>
      </c>
      <c r="AA9" s="13">
        <f>'[1]DSM2Data'!H231</f>
        <v>39.38948059082031</v>
      </c>
      <c r="AB9" s="13">
        <f>'[1]DSM2Data'!M231</f>
        <v>397.6490478515625</v>
      </c>
      <c r="AC9" s="2">
        <v>531</v>
      </c>
      <c r="AD9" s="2">
        <v>525</v>
      </c>
      <c r="AF9" s="14">
        <f t="shared" si="1"/>
        <v>41797</v>
      </c>
      <c r="AG9" s="13">
        <f>'[1]DSM2Data'!N231</f>
        <v>1.723763346672058</v>
      </c>
      <c r="AH9" s="13">
        <f>'[1]DSM2Data'!O231</f>
        <v>0.3391661047935486</v>
      </c>
      <c r="AI9" s="13">
        <f>'[1]DSM2Data'!P231</f>
        <v>0.12182813882827759</v>
      </c>
      <c r="AJ9" s="13">
        <f>'[1]DSM2Data'!Q231</f>
        <v>1.9695751667022705</v>
      </c>
      <c r="AK9" s="13">
        <f>'[1]DSM2Data'!R231</f>
        <v>1.9695751667022705</v>
      </c>
      <c r="AL9" s="13">
        <f>'[1]DSM2Data'!S231</f>
        <v>4.2090229988098145</v>
      </c>
      <c r="AM9" s="2">
        <v>5.66</v>
      </c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'[1]DSM2Data'!B232</f>
        <v>41798</v>
      </c>
      <c r="P10" s="15">
        <f>'[1]DSM2Data'!F232</f>
        <v>60.78901290893555</v>
      </c>
      <c r="Q10" s="15">
        <f>'[1]DSM2Data'!G232</f>
        <v>15.53513240814209</v>
      </c>
      <c r="R10" s="15">
        <f>'[1]DSM2Data'!D232</f>
        <v>6.279995918273926</v>
      </c>
      <c r="S10" s="15">
        <f>'[1]DSM2Data'!C232</f>
        <v>16.643022537231445</v>
      </c>
      <c r="T10" s="15">
        <f>'[1]DSM2Data'!E232</f>
        <v>0.2734917402267456</v>
      </c>
      <c r="V10" s="14">
        <f t="shared" si="0"/>
        <v>41798</v>
      </c>
      <c r="W10" s="13">
        <f>'[1]DSM2Data'!J232</f>
        <v>122.88739776611328</v>
      </c>
      <c r="X10" s="13">
        <f>'[1]DSM2Data'!I232</f>
        <v>55.24522018432617</v>
      </c>
      <c r="Y10" s="13">
        <f>'[1]DSM2Data'!K232</f>
        <v>7.850000858306885</v>
      </c>
      <c r="Z10" s="13">
        <f>'[1]DSM2Data'!L232</f>
        <v>170.14309692382812</v>
      </c>
      <c r="AA10" s="13">
        <f>'[1]DSM2Data'!H232</f>
        <v>43.63029479980469</v>
      </c>
      <c r="AB10" s="13">
        <f>'[1]DSM2Data'!M232</f>
        <v>399.756103515625</v>
      </c>
      <c r="AC10" s="2">
        <v>538</v>
      </c>
      <c r="AD10" s="2">
        <v>539</v>
      </c>
      <c r="AF10" s="14">
        <f t="shared" si="1"/>
        <v>41798</v>
      </c>
      <c r="AG10" s="13">
        <f>'[1]DSM2Data'!N232</f>
        <v>1.6937166452407837</v>
      </c>
      <c r="AH10" s="13">
        <f>'[1]DSM2Data'!O232</f>
        <v>0.3461028039455414</v>
      </c>
      <c r="AI10" s="13">
        <f>'[1]DSM2Data'!P232</f>
        <v>0.1209452673792839</v>
      </c>
      <c r="AJ10" s="13">
        <f>'[1]DSM2Data'!Q232</f>
        <v>1.9762067794799805</v>
      </c>
      <c r="AK10" s="13">
        <f>'[1]DSM2Data'!R232</f>
        <v>1.9762067794799805</v>
      </c>
      <c r="AL10" s="13">
        <f>'[1]DSM2Data'!S232</f>
        <v>4.190646171569824</v>
      </c>
      <c r="AM10" s="2">
        <v>5.63</v>
      </c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'[1]DSM2Data'!B233</f>
        <v>41799</v>
      </c>
      <c r="P11" s="15">
        <f>'[1]DSM2Data'!F233</f>
        <v>60.1845817565918</v>
      </c>
      <c r="Q11" s="15">
        <f>'[1]DSM2Data'!G233</f>
        <v>16.062719345092773</v>
      </c>
      <c r="R11" s="15">
        <f>'[1]DSM2Data'!D233</f>
        <v>6.254913806915283</v>
      </c>
      <c r="S11" s="15">
        <f>'[1]DSM2Data'!C233</f>
        <v>16.730113983154297</v>
      </c>
      <c r="T11" s="15">
        <f>'[1]DSM2Data'!E233</f>
        <v>0.3061772882938385</v>
      </c>
      <c r="V11" s="14">
        <f t="shared" si="0"/>
        <v>41799</v>
      </c>
      <c r="W11" s="13">
        <f>'[1]DSM2Data'!J233</f>
        <v>121.33094024658203</v>
      </c>
      <c r="X11" s="13">
        <f>'[1]DSM2Data'!I233</f>
        <v>55.1920280456543</v>
      </c>
      <c r="Y11" s="13">
        <f>'[1]DSM2Data'!K233</f>
        <v>7.818647861480713</v>
      </c>
      <c r="Z11" s="13">
        <f>'[1]DSM2Data'!L233</f>
        <v>169.00692749023438</v>
      </c>
      <c r="AA11" s="13">
        <f>'[1]DSM2Data'!H233</f>
        <v>48.960693359375</v>
      </c>
      <c r="AB11" s="13">
        <f>'[1]DSM2Data'!M233</f>
        <v>402.3093566894531</v>
      </c>
      <c r="AC11" s="2">
        <v>540</v>
      </c>
      <c r="AD11" s="2">
        <v>544</v>
      </c>
      <c r="AF11" s="14">
        <f t="shared" si="1"/>
        <v>41799</v>
      </c>
      <c r="AG11" s="13">
        <f>'[1]DSM2Data'!N233</f>
        <v>1.659416913986206</v>
      </c>
      <c r="AH11" s="13">
        <f>'[1]DSM2Data'!O233</f>
        <v>0.3537130653858185</v>
      </c>
      <c r="AI11" s="13">
        <f>'[1]DSM2Data'!P233</f>
        <v>0.11995281279087067</v>
      </c>
      <c r="AJ11" s="13">
        <f>'[1]DSM2Data'!Q233</f>
        <v>1.9849032163619995</v>
      </c>
      <c r="AK11" s="13">
        <f>'[1]DSM2Data'!R233</f>
        <v>1.9849032163619995</v>
      </c>
      <c r="AL11" s="13">
        <f>'[1]DSM2Data'!S233</f>
        <v>4.170540809631348</v>
      </c>
      <c r="AM11" s="2">
        <v>5.6</v>
      </c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'[1]DSM2Data'!B234</f>
        <v>41800</v>
      </c>
      <c r="P12" s="15">
        <f>'[1]DSM2Data'!F234</f>
        <v>59.68647003173828</v>
      </c>
      <c r="Q12" s="15">
        <f>'[1]DSM2Data'!G234</f>
        <v>16.477741241455078</v>
      </c>
      <c r="R12" s="15">
        <f>'[1]DSM2Data'!D234</f>
        <v>6.231083869934082</v>
      </c>
      <c r="S12" s="15">
        <f>'[1]DSM2Data'!C234</f>
        <v>16.820728302001953</v>
      </c>
      <c r="T12" s="15">
        <f>'[1]DSM2Data'!E234</f>
        <v>0.33826661109924316</v>
      </c>
      <c r="V12" s="14">
        <f t="shared" si="0"/>
        <v>41800</v>
      </c>
      <c r="W12" s="13">
        <f>'[1]DSM2Data'!J234</f>
        <v>120.01010131835938</v>
      </c>
      <c r="X12" s="13">
        <f>'[1]DSM2Data'!I234</f>
        <v>55.00429153442383</v>
      </c>
      <c r="Y12" s="13">
        <f>'[1]DSM2Data'!K234</f>
        <v>7.788860321044922</v>
      </c>
      <c r="Z12" s="13">
        <f>'[1]DSM2Data'!L234</f>
        <v>168.07171630859375</v>
      </c>
      <c r="AA12" s="13">
        <f>'[1]DSM2Data'!H234</f>
        <v>54.24211502075195</v>
      </c>
      <c r="AB12" s="13">
        <f>'[1]DSM2Data'!M234</f>
        <v>405.1171875</v>
      </c>
      <c r="AC12" s="2">
        <v>556</v>
      </c>
      <c r="AD12" s="2">
        <v>524</v>
      </c>
      <c r="AF12" s="14">
        <f t="shared" si="1"/>
        <v>41800</v>
      </c>
      <c r="AG12" s="13">
        <f>'[1]DSM2Data'!N234</f>
        <v>1.6293179988861084</v>
      </c>
      <c r="AH12" s="13">
        <f>'[1]DSM2Data'!O234</f>
        <v>0.3593662679195404</v>
      </c>
      <c r="AI12" s="13">
        <f>'[1]DSM2Data'!P234</f>
        <v>0.11903737485408783</v>
      </c>
      <c r="AJ12" s="13">
        <f>'[1]DSM2Data'!Q234</f>
        <v>1.9932198524475098</v>
      </c>
      <c r="AK12" s="13">
        <f>'[1]DSM2Data'!R234</f>
        <v>1.9932198524475098</v>
      </c>
      <c r="AL12" s="13">
        <f>'[1]DSM2Data'!S234</f>
        <v>4.152571678161621</v>
      </c>
      <c r="AM12" s="2">
        <v>5.55</v>
      </c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'[1]DSM2Data'!B235</f>
        <v>41801</v>
      </c>
      <c r="P13" s="15">
        <f>'[1]DSM2Data'!F235</f>
        <v>59.090396881103516</v>
      </c>
      <c r="Q13" s="15">
        <f>'[1]DSM2Data'!G235</f>
        <v>17.001047134399414</v>
      </c>
      <c r="R13" s="15">
        <f>'[1]DSM2Data'!D235</f>
        <v>6.202932834625244</v>
      </c>
      <c r="S13" s="15">
        <f>'[1]DSM2Data'!C235</f>
        <v>16.896146774291992</v>
      </c>
      <c r="T13" s="15">
        <f>'[1]DSM2Data'!E235</f>
        <v>0.38471195101737976</v>
      </c>
      <c r="V13" s="14">
        <f t="shared" si="0"/>
        <v>41801</v>
      </c>
      <c r="W13" s="13">
        <f>'[1]DSM2Data'!J235</f>
        <v>118.36256408691406</v>
      </c>
      <c r="X13" s="13">
        <f>'[1]DSM2Data'!I235</f>
        <v>54.658287048339844</v>
      </c>
      <c r="Y13" s="13">
        <f>'[1]DSM2Data'!K235</f>
        <v>7.753671646118164</v>
      </c>
      <c r="Z13" s="13">
        <f>'[1]DSM2Data'!L235</f>
        <v>166.3031005859375</v>
      </c>
      <c r="AA13" s="13">
        <f>'[1]DSM2Data'!H235</f>
        <v>61.93659973144531</v>
      </c>
      <c r="AB13" s="13">
        <f>'[1]DSM2Data'!M235</f>
        <v>409.01434326171875</v>
      </c>
      <c r="AC13" s="2">
        <v>575</v>
      </c>
      <c r="AD13" s="2">
        <v>508</v>
      </c>
      <c r="AF13" s="14">
        <f t="shared" si="1"/>
        <v>41801</v>
      </c>
      <c r="AG13" s="13">
        <f>'[1]DSM2Data'!N235</f>
        <v>1.5900607109069824</v>
      </c>
      <c r="AH13" s="13">
        <f>'[1]DSM2Data'!O235</f>
        <v>0.3662371039390564</v>
      </c>
      <c r="AI13" s="13">
        <f>'[1]DSM2Data'!P235</f>
        <v>0.11787201464176178</v>
      </c>
      <c r="AJ13" s="13">
        <f>'[1]DSM2Data'!Q235</f>
        <v>2.006438732147217</v>
      </c>
      <c r="AK13" s="13">
        <f>'[1]DSM2Data'!R235</f>
        <v>2.006438732147217</v>
      </c>
      <c r="AL13" s="13">
        <f>'[1]DSM2Data'!S235</f>
        <v>4.13109016418457</v>
      </c>
      <c r="AM13" s="2">
        <v>5.53</v>
      </c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'[1]DSM2Data'!B236</f>
        <v>41802</v>
      </c>
      <c r="P14" s="15">
        <f>'[1]DSM2Data'!F236</f>
        <v>58.726463317871094</v>
      </c>
      <c r="Q14" s="15">
        <f>'[1]DSM2Data'!G236</f>
        <v>17.28778648376465</v>
      </c>
      <c r="R14" s="15">
        <f>'[1]DSM2Data'!D236</f>
        <v>6.181796073913574</v>
      </c>
      <c r="S14" s="15">
        <f>'[1]DSM2Data'!C236</f>
        <v>16.9753360748291</v>
      </c>
      <c r="T14" s="15">
        <f>'[1]DSM2Data'!E236</f>
        <v>0.4175005555152893</v>
      </c>
      <c r="V14" s="14">
        <f t="shared" si="0"/>
        <v>41802</v>
      </c>
      <c r="W14" s="13">
        <f>'[1]DSM2Data'!J236</f>
        <v>117.3221664428711</v>
      </c>
      <c r="X14" s="13">
        <f>'[1]DSM2Data'!I236</f>
        <v>54.29736328125</v>
      </c>
      <c r="Y14" s="13">
        <f>'[1]DSM2Data'!K236</f>
        <v>7.727250576019287</v>
      </c>
      <c r="Z14" s="13">
        <f>'[1]DSM2Data'!L236</f>
        <v>165.4296417236328</v>
      </c>
      <c r="AA14" s="13">
        <f>'[1]DSM2Data'!H236</f>
        <v>67.41331481933594</v>
      </c>
      <c r="AB14" s="13">
        <f>'[1]DSM2Data'!M236</f>
        <v>412.1898498535156</v>
      </c>
      <c r="AC14" s="2">
        <v>584</v>
      </c>
      <c r="AD14" s="2">
        <v>490</v>
      </c>
      <c r="AF14" s="14">
        <f t="shared" si="1"/>
        <v>41802</v>
      </c>
      <c r="AG14" s="13">
        <f>'[1]DSM2Data'!N236</f>
        <v>1.5645582675933838</v>
      </c>
      <c r="AH14" s="13">
        <f>'[1]DSM2Data'!O236</f>
        <v>0.36961671710014343</v>
      </c>
      <c r="AI14" s="13">
        <f>'[1]DSM2Data'!P236</f>
        <v>0.11705832928419113</v>
      </c>
      <c r="AJ14" s="13">
        <f>'[1]DSM2Data'!Q236</f>
        <v>2.0140058994293213</v>
      </c>
      <c r="AK14" s="13">
        <f>'[1]DSM2Data'!R236</f>
        <v>2.0140058994293213</v>
      </c>
      <c r="AL14" s="13">
        <f>'[1]DSM2Data'!S236</f>
        <v>4.115023136138916</v>
      </c>
      <c r="AM14" s="2">
        <v>5.54</v>
      </c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'[1]DSM2Data'!B237</f>
        <v>41803</v>
      </c>
      <c r="P15" s="15">
        <f>'[1]DSM2Data'!F237</f>
        <v>58.54277801513672</v>
      </c>
      <c r="Q15" s="15">
        <f>'[1]DSM2Data'!G237</f>
        <v>17.379722595214844</v>
      </c>
      <c r="R15" s="15">
        <f>'[1]DSM2Data'!D237</f>
        <v>6.168285369873047</v>
      </c>
      <c r="S15" s="15">
        <f>'[1]DSM2Data'!C237</f>
        <v>17.07233428955078</v>
      </c>
      <c r="T15" s="15">
        <f>'[1]DSM2Data'!E237</f>
        <v>0.43174731731414795</v>
      </c>
      <c r="V15" s="14">
        <f t="shared" si="0"/>
        <v>41803</v>
      </c>
      <c r="W15" s="13">
        <f>'[1]DSM2Data'!J237</f>
        <v>116.818115234375</v>
      </c>
      <c r="X15" s="13">
        <f>'[1]DSM2Data'!I237</f>
        <v>54.06798553466797</v>
      </c>
      <c r="Y15" s="13">
        <f>'[1]DSM2Data'!K237</f>
        <v>7.710362434387207</v>
      </c>
      <c r="Z15" s="13">
        <f>'[1]DSM2Data'!L237</f>
        <v>165.67857360839844</v>
      </c>
      <c r="AA15" s="13">
        <f>'[1]DSM2Data'!H237</f>
        <v>69.8106689453125</v>
      </c>
      <c r="AB15" s="13">
        <f>'[1]DSM2Data'!M237</f>
        <v>414.0858154296875</v>
      </c>
      <c r="AC15" s="2">
        <v>590</v>
      </c>
      <c r="AD15" s="2">
        <v>484</v>
      </c>
      <c r="AF15" s="14">
        <f t="shared" si="1"/>
        <v>41803</v>
      </c>
      <c r="AG15" s="13">
        <f>'[1]DSM2Data'!N237</f>
        <v>1.5528427362442017</v>
      </c>
      <c r="AH15" s="13">
        <f>'[1]DSM2Data'!O237</f>
        <v>0.37044763565063477</v>
      </c>
      <c r="AI15" s="13">
        <f>'[1]DSM2Data'!P237</f>
        <v>0.11662840098142624</v>
      </c>
      <c r="AJ15" s="13">
        <f>'[1]DSM2Data'!Q237</f>
        <v>2.0154221057891846</v>
      </c>
      <c r="AK15" s="13">
        <f>'[1]DSM2Data'!R237</f>
        <v>2.0154221057891846</v>
      </c>
      <c r="AL15" s="13">
        <f>'[1]DSM2Data'!S237</f>
        <v>4.104815483093262</v>
      </c>
      <c r="AM15" s="2">
        <v>5.43</v>
      </c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'[1]DSM2Data'!B238</f>
        <v>41804</v>
      </c>
      <c r="P16" s="15">
        <f>'[1]DSM2Data'!F238</f>
        <v>58.44411849975586</v>
      </c>
      <c r="Q16" s="15">
        <f>'[1]DSM2Data'!G238</f>
        <v>17.367755889892578</v>
      </c>
      <c r="R16" s="15">
        <f>'[1]DSM2Data'!D238</f>
        <v>6.158075332641602</v>
      </c>
      <c r="S16" s="15">
        <f>'[1]DSM2Data'!C238</f>
        <v>17.192720413208008</v>
      </c>
      <c r="T16" s="15">
        <f>'[1]DSM2Data'!E238</f>
        <v>0.43363237380981445</v>
      </c>
      <c r="V16" s="14">
        <f t="shared" si="0"/>
        <v>41804</v>
      </c>
      <c r="W16" s="13">
        <f>'[1]DSM2Data'!J238</f>
        <v>116.59846496582031</v>
      </c>
      <c r="X16" s="13">
        <f>'[1]DSM2Data'!I238</f>
        <v>53.95448684692383</v>
      </c>
      <c r="Y16" s="13">
        <f>'[1]DSM2Data'!K238</f>
        <v>7.6975998878479</v>
      </c>
      <c r="Z16" s="13">
        <f>'[1]DSM2Data'!L238</f>
        <v>166.73829650878906</v>
      </c>
      <c r="AA16" s="13">
        <f>'[1]DSM2Data'!H238</f>
        <v>70.13408660888672</v>
      </c>
      <c r="AB16" s="13">
        <f>'[1]DSM2Data'!M238</f>
        <v>415.1230163574219</v>
      </c>
      <c r="AC16" s="2">
        <v>602</v>
      </c>
      <c r="AD16" s="2">
        <v>536</v>
      </c>
      <c r="AF16" s="14">
        <f t="shared" si="1"/>
        <v>41804</v>
      </c>
      <c r="AG16" s="13">
        <f>'[1]DSM2Data'!N238</f>
        <v>1.5491142272949219</v>
      </c>
      <c r="AH16" s="13">
        <f>'[1]DSM2Data'!O238</f>
        <v>0.3700254261493683</v>
      </c>
      <c r="AI16" s="13">
        <f>'[1]DSM2Data'!P238</f>
        <v>0.11640825867652893</v>
      </c>
      <c r="AJ16" s="13">
        <f>'[1]DSM2Data'!Q238</f>
        <v>2.0132498741149902</v>
      </c>
      <c r="AK16" s="13">
        <f>'[1]DSM2Data'!R238</f>
        <v>2.0132498741149902</v>
      </c>
      <c r="AL16" s="13">
        <f>'[1]DSM2Data'!S238</f>
        <v>4.098166465759277</v>
      </c>
      <c r="AM16" s="2">
        <v>5.22</v>
      </c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'[1]DSM2Data'!B239</f>
        <v>41805</v>
      </c>
      <c r="P17" s="15">
        <f>'[1]DSM2Data'!F239</f>
        <v>58.200965881347656</v>
      </c>
      <c r="Q17" s="15">
        <f>'[1]DSM2Data'!G239</f>
        <v>17.5024356842041</v>
      </c>
      <c r="R17" s="15">
        <f>'[1]DSM2Data'!D239</f>
        <v>6.135094165802002</v>
      </c>
      <c r="S17" s="15">
        <f>'[1]DSM2Data'!C239</f>
        <v>17.304738998413086</v>
      </c>
      <c r="T17" s="15">
        <f>'[1]DSM2Data'!E239</f>
        <v>0.4640898108482361</v>
      </c>
      <c r="V17" s="14">
        <f t="shared" si="0"/>
        <v>41805</v>
      </c>
      <c r="W17" s="13">
        <f>'[1]DSM2Data'!J239</f>
        <v>115.82890319824219</v>
      </c>
      <c r="X17" s="13">
        <f>'[1]DSM2Data'!I239</f>
        <v>53.436370849609375</v>
      </c>
      <c r="Y17" s="13">
        <f>'[1]DSM2Data'!K239</f>
        <v>7.668873310089111</v>
      </c>
      <c r="Z17" s="13">
        <f>'[1]DSM2Data'!L239</f>
        <v>166.3968505859375</v>
      </c>
      <c r="AA17" s="13">
        <f>'[1]DSM2Data'!H239</f>
        <v>75.2993392944336</v>
      </c>
      <c r="AB17" s="13">
        <f>'[1]DSM2Data'!M239</f>
        <v>418.63043212890625</v>
      </c>
      <c r="AC17" s="2">
        <v>612</v>
      </c>
      <c r="AD17" s="2">
        <v>542</v>
      </c>
      <c r="AF17" s="14">
        <f t="shared" si="1"/>
        <v>41805</v>
      </c>
      <c r="AG17" s="13">
        <f>'[1]DSM2Data'!N239</f>
        <v>1.5288794040679932</v>
      </c>
      <c r="AH17" s="13">
        <f>'[1]DSM2Data'!O239</f>
        <v>0.37083980441093445</v>
      </c>
      <c r="AI17" s="13">
        <f>'[1]DSM2Data'!P239</f>
        <v>0.1156383603811264</v>
      </c>
      <c r="AJ17" s="13">
        <f>'[1]DSM2Data'!Q239</f>
        <v>2.021289825439453</v>
      </c>
      <c r="AK17" s="13">
        <f>'[1]DSM2Data'!R239</f>
        <v>2.021289825439453</v>
      </c>
      <c r="AL17" s="13">
        <f>'[1]DSM2Data'!S239</f>
        <v>4.085532188415527</v>
      </c>
      <c r="AM17" s="2">
        <v>5.11</v>
      </c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'[1]DSM2Data'!B240</f>
        <v>41806</v>
      </c>
      <c r="P18" s="15">
        <f>'[1]DSM2Data'!F240</f>
        <v>58.00191879272461</v>
      </c>
      <c r="Q18" s="15">
        <f>'[1]DSM2Data'!G240</f>
        <v>17.576168060302734</v>
      </c>
      <c r="R18" s="15">
        <f>'[1]DSM2Data'!D240</f>
        <v>6.116493225097656</v>
      </c>
      <c r="S18" s="15">
        <f>'[1]DSM2Data'!C240</f>
        <v>17.435016632080078</v>
      </c>
      <c r="T18" s="15">
        <f>'[1]DSM2Data'!E240</f>
        <v>0.4858371913433075</v>
      </c>
      <c r="V18" s="14">
        <f t="shared" si="0"/>
        <v>41806</v>
      </c>
      <c r="W18" s="13">
        <f>'[1]DSM2Data'!J240</f>
        <v>115.22115325927734</v>
      </c>
      <c r="X18" s="13">
        <f>'[1]DSM2Data'!I240</f>
        <v>53.00347137451172</v>
      </c>
      <c r="Y18" s="13">
        <f>'[1]DSM2Data'!K240</f>
        <v>7.645622253417969</v>
      </c>
      <c r="Z18" s="13">
        <f>'[1]DSM2Data'!L240</f>
        <v>166.60430908203125</v>
      </c>
      <c r="AA18" s="13">
        <f>'[1]DSM2Data'!H240</f>
        <v>79.00985717773438</v>
      </c>
      <c r="AB18" s="13">
        <f>'[1]DSM2Data'!M240</f>
        <v>421.4845275878906</v>
      </c>
      <c r="AC18" s="2">
        <v>612</v>
      </c>
      <c r="AD18" s="2">
        <v>546</v>
      </c>
      <c r="AF18" s="14">
        <f t="shared" si="1"/>
        <v>41806</v>
      </c>
      <c r="AG18" s="13">
        <f>'[1]DSM2Data'!N240</f>
        <v>1.5135605335235596</v>
      </c>
      <c r="AH18" s="13">
        <f>'[1]DSM2Data'!O240</f>
        <v>0.3709528148174286</v>
      </c>
      <c r="AI18" s="13">
        <f>'[1]DSM2Data'!P240</f>
        <v>0.11504445225000381</v>
      </c>
      <c r="AJ18" s="13">
        <f>'[1]DSM2Data'!Q240</f>
        <v>2.027604103088379</v>
      </c>
      <c r="AK18" s="13">
        <f>'[1]DSM2Data'!R240</f>
        <v>2.027604103088379</v>
      </c>
      <c r="AL18" s="13">
        <f>'[1]DSM2Data'!S240</f>
        <v>4.075676918029785</v>
      </c>
      <c r="AM18" s="2">
        <v>5.15</v>
      </c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'[1]DSM2Data'!B241</f>
        <v>41807</v>
      </c>
      <c r="P19" s="15">
        <f>'[1]DSM2Data'!F241</f>
        <v>57.85502243041992</v>
      </c>
      <c r="Q19" s="15">
        <f>'[1]DSM2Data'!G241</f>
        <v>17.59979248046875</v>
      </c>
      <c r="R19" s="15">
        <f>'[1]DSM2Data'!D241</f>
        <v>6.1020708084106445</v>
      </c>
      <c r="S19" s="15">
        <f>'[1]DSM2Data'!C241</f>
        <v>17.56584358215332</v>
      </c>
      <c r="T19" s="15">
        <f>'[1]DSM2Data'!E241</f>
        <v>0.4973752498626709</v>
      </c>
      <c r="V19" s="14">
        <f t="shared" si="0"/>
        <v>41807</v>
      </c>
      <c r="W19" s="13">
        <f>'[1]DSM2Data'!J241</f>
        <v>114.81255340576172</v>
      </c>
      <c r="X19" s="13">
        <f>'[1]DSM2Data'!I241</f>
        <v>52.7224235534668</v>
      </c>
      <c r="Y19" s="13">
        <f>'[1]DSM2Data'!K241</f>
        <v>7.627594470977783</v>
      </c>
      <c r="Z19" s="13">
        <f>'[1]DSM2Data'!L241</f>
        <v>167.2993621826172</v>
      </c>
      <c r="AA19" s="13">
        <f>'[1]DSM2Data'!H241</f>
        <v>80.98563385009766</v>
      </c>
      <c r="AB19" s="13">
        <f>'[1]DSM2Data'!M241</f>
        <v>423.4476623535156</v>
      </c>
      <c r="AC19" s="2">
        <v>621</v>
      </c>
      <c r="AD19" s="2">
        <v>553</v>
      </c>
      <c r="AF19" s="14">
        <f t="shared" si="1"/>
        <v>41807</v>
      </c>
      <c r="AG19" s="13">
        <f>'[1]DSM2Data'!N241</f>
        <v>1.5041967630386353</v>
      </c>
      <c r="AH19" s="13">
        <f>'[1]DSM2Data'!O241</f>
        <v>0.37067461013793945</v>
      </c>
      <c r="AI19" s="13">
        <f>'[1]DSM2Data'!P241</f>
        <v>0.11464101821184158</v>
      </c>
      <c r="AJ19" s="13">
        <f>'[1]DSM2Data'!Q241</f>
        <v>2.0298213958740234</v>
      </c>
      <c r="AK19" s="13">
        <f>'[1]DSM2Data'!R241</f>
        <v>2.0298213958740234</v>
      </c>
      <c r="AL19" s="13">
        <f>'[1]DSM2Data'!S241</f>
        <v>4.067615032196045</v>
      </c>
      <c r="AM19" s="2">
        <v>5.13</v>
      </c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'[1]DSM2Data'!B242</f>
        <v>41808</v>
      </c>
      <c r="P20" s="15">
        <f>'[1]DSM2Data'!F242</f>
        <v>57.69987869262695</v>
      </c>
      <c r="Q20" s="15">
        <f>'[1]DSM2Data'!G242</f>
        <v>17.62129783630371</v>
      </c>
      <c r="R20" s="15">
        <f>'[1]DSM2Data'!D242</f>
        <v>6.085378646850586</v>
      </c>
      <c r="S20" s="15">
        <f>'[1]DSM2Data'!C242</f>
        <v>17.706411361694336</v>
      </c>
      <c r="T20" s="15">
        <f>'[1]DSM2Data'!E242</f>
        <v>0.5129799842834473</v>
      </c>
      <c r="V20" s="14">
        <f t="shared" si="0"/>
        <v>41808</v>
      </c>
      <c r="W20" s="13">
        <f>'[1]DSM2Data'!J242</f>
        <v>114.34809875488281</v>
      </c>
      <c r="X20" s="13">
        <f>'[1]DSM2Data'!I242</f>
        <v>52.34770584106445</v>
      </c>
      <c r="Y20" s="13">
        <f>'[1]DSM2Data'!K242</f>
        <v>7.606729030609131</v>
      </c>
      <c r="Z20" s="13">
        <f>'[1]DSM2Data'!L242</f>
        <v>167.8931121826172</v>
      </c>
      <c r="AA20" s="13">
        <f>'[1]DSM2Data'!H242</f>
        <v>83.67121887207031</v>
      </c>
      <c r="AB20" s="13">
        <f>'[1]DSM2Data'!M242</f>
        <v>425.8669738769531</v>
      </c>
      <c r="AC20" s="2">
        <v>629</v>
      </c>
      <c r="AD20" s="2">
        <v>583</v>
      </c>
      <c r="AF20" s="14">
        <f t="shared" si="1"/>
        <v>41808</v>
      </c>
      <c r="AG20" s="13">
        <f>'[1]DSM2Data'!N242</f>
        <v>1.4928735494613647</v>
      </c>
      <c r="AH20" s="13">
        <f>'[1]DSM2Data'!O242</f>
        <v>0.3701572120189667</v>
      </c>
      <c r="AI20" s="13">
        <f>'[1]DSM2Data'!P242</f>
        <v>0.11415837705135345</v>
      </c>
      <c r="AJ20" s="13">
        <f>'[1]DSM2Data'!Q242</f>
        <v>2.034290313720703</v>
      </c>
      <c r="AK20" s="13">
        <f>'[1]DSM2Data'!R242</f>
        <v>2.034290313720703</v>
      </c>
      <c r="AL20" s="13">
        <f>'[1]DSM2Data'!S242</f>
        <v>4.059491157531738</v>
      </c>
      <c r="AM20" s="2">
        <v>5.1</v>
      </c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'[1]DSM2Data'!B243</f>
        <v>41809</v>
      </c>
      <c r="P21" s="15">
        <f>'[1]DSM2Data'!F243</f>
        <v>57.53409194946289</v>
      </c>
      <c r="Q21" s="15">
        <f>'[1]DSM2Data'!G243</f>
        <v>17.638742446899414</v>
      </c>
      <c r="R21" s="15">
        <f>'[1]DSM2Data'!D243</f>
        <v>6.067981719970703</v>
      </c>
      <c r="S21" s="15">
        <f>'[1]DSM2Data'!C243</f>
        <v>17.860000610351562</v>
      </c>
      <c r="T21" s="15">
        <f>'[1]DSM2Data'!E243</f>
        <v>0.532019853591919</v>
      </c>
      <c r="V21" s="14">
        <f t="shared" si="0"/>
        <v>41809</v>
      </c>
      <c r="W21" s="13">
        <f>'[1]DSM2Data'!J243</f>
        <v>113.82476806640625</v>
      </c>
      <c r="X21" s="13">
        <f>'[1]DSM2Data'!I243</f>
        <v>51.88258743286133</v>
      </c>
      <c r="Y21" s="13">
        <f>'[1]DSM2Data'!K243</f>
        <v>7.584982872009277</v>
      </c>
      <c r="Z21" s="13">
        <f>'[1]DSM2Data'!L243</f>
        <v>168.42674255371094</v>
      </c>
      <c r="AA21" s="13">
        <f>'[1]DSM2Data'!H243</f>
        <v>86.97058868408203</v>
      </c>
      <c r="AB21" s="13">
        <f>'[1]DSM2Data'!M243</f>
        <v>428.6897888183594</v>
      </c>
      <c r="AC21" s="2">
        <v>636</v>
      </c>
      <c r="AD21" s="2">
        <v>618</v>
      </c>
      <c r="AF21" s="14">
        <f t="shared" si="1"/>
        <v>41809</v>
      </c>
      <c r="AG21" s="13">
        <f>'[1]DSM2Data'!N243</f>
        <v>1.479682207107544</v>
      </c>
      <c r="AH21" s="13">
        <f>'[1]DSM2Data'!O243</f>
        <v>0.36937737464904785</v>
      </c>
      <c r="AI21" s="13">
        <f>'[1]DSM2Data'!P243</f>
        <v>0.1136266365647316</v>
      </c>
      <c r="AJ21" s="13">
        <f>'[1]DSM2Data'!Q243</f>
        <v>2.0413336753845215</v>
      </c>
      <c r="AK21" s="13">
        <f>'[1]DSM2Data'!R243</f>
        <v>2.0413336753845215</v>
      </c>
      <c r="AL21" s="13">
        <f>'[1]DSM2Data'!S243</f>
        <v>4.051726818084717</v>
      </c>
      <c r="AM21" s="2">
        <v>5.11</v>
      </c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'[1]DSM2Data'!B244</f>
        <v>41810</v>
      </c>
      <c r="P22" s="15">
        <f>'[1]DSM2Data'!F244</f>
        <v>57.30475997924805</v>
      </c>
      <c r="Q22" s="15">
        <f>'[1]DSM2Data'!G244</f>
        <v>17.645479202270508</v>
      </c>
      <c r="R22" s="15">
        <f>'[1]DSM2Data'!D244</f>
        <v>6.034295558929443</v>
      </c>
      <c r="S22" s="15">
        <f>'[1]DSM2Data'!C244</f>
        <v>18.07926368713379</v>
      </c>
      <c r="T22" s="15">
        <f>'[1]DSM2Data'!E244</f>
        <v>0.5859202742576599</v>
      </c>
      <c r="V22" s="14">
        <f t="shared" si="0"/>
        <v>41810</v>
      </c>
      <c r="W22" s="13">
        <f>'[1]DSM2Data'!J244</f>
        <v>112.83196258544922</v>
      </c>
      <c r="X22" s="13">
        <f>'[1]DSM2Data'!I244</f>
        <v>50.63005065917969</v>
      </c>
      <c r="Y22" s="13">
        <f>'[1]DSM2Data'!K244</f>
        <v>7.542874813079834</v>
      </c>
      <c r="Z22" s="13">
        <f>'[1]DSM2Data'!L244</f>
        <v>167.9405059814453</v>
      </c>
      <c r="AA22" s="13">
        <f>'[1]DSM2Data'!H244</f>
        <v>96.38629150390625</v>
      </c>
      <c r="AB22" s="13">
        <f>'[1]DSM2Data'!M244</f>
        <v>435.331787109375</v>
      </c>
      <c r="AC22" s="2">
        <v>651</v>
      </c>
      <c r="AD22" s="2">
        <v>616</v>
      </c>
      <c r="AF22" s="14">
        <f t="shared" si="1"/>
        <v>41810</v>
      </c>
      <c r="AG22" s="13">
        <f>'[1]DSM2Data'!N244</f>
        <v>1.4498214721679688</v>
      </c>
      <c r="AH22" s="13">
        <f>'[1]DSM2Data'!O244</f>
        <v>0.36669135093688965</v>
      </c>
      <c r="AI22" s="13">
        <f>'[1]DSM2Data'!P244</f>
        <v>0.11246144026517868</v>
      </c>
      <c r="AJ22" s="13">
        <f>'[1]DSM2Data'!Q244</f>
        <v>2.068605899810791</v>
      </c>
      <c r="AK22" s="13">
        <f>'[1]DSM2Data'!R244</f>
        <v>2.068605899810791</v>
      </c>
      <c r="AL22" s="13">
        <f>'[1]DSM2Data'!S244</f>
        <v>4.044687271118164</v>
      </c>
      <c r="AM22" s="16">
        <v>5.07</v>
      </c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'[1]DSM2Data'!B245</f>
        <v>41811</v>
      </c>
      <c r="P23" s="15">
        <f>'[1]DSM2Data'!F245</f>
        <v>57.190101623535156</v>
      </c>
      <c r="Q23" s="15">
        <f>'[1]DSM2Data'!G245</f>
        <v>17.60635757446289</v>
      </c>
      <c r="R23" s="15">
        <f>'[1]DSM2Data'!D245</f>
        <v>6.017411231994629</v>
      </c>
      <c r="S23" s="15">
        <f>'[1]DSM2Data'!C245</f>
        <v>18.232770919799805</v>
      </c>
      <c r="T23" s="15">
        <f>'[1]DSM2Data'!E245</f>
        <v>0.6107873916625977</v>
      </c>
      <c r="V23" s="14">
        <f t="shared" si="0"/>
        <v>41811</v>
      </c>
      <c r="W23" s="13">
        <f>'[1]DSM2Data'!J245</f>
        <v>112.34429168701172</v>
      </c>
      <c r="X23" s="13">
        <f>'[1]DSM2Data'!I245</f>
        <v>49.970359802246094</v>
      </c>
      <c r="Y23" s="13">
        <f>'[1]DSM2Data'!K245</f>
        <v>7.5217695236206055</v>
      </c>
      <c r="Z23" s="13">
        <f>'[1]DSM2Data'!L245</f>
        <v>168.2476806640625</v>
      </c>
      <c r="AA23" s="13">
        <f>'[1]DSM2Data'!H245</f>
        <v>100.80606079101562</v>
      </c>
      <c r="AB23" s="13">
        <f>'[1]DSM2Data'!M245</f>
        <v>438.8902587890625</v>
      </c>
      <c r="AC23" s="2">
        <v>661</v>
      </c>
      <c r="AD23" s="2">
        <v>609</v>
      </c>
      <c r="AF23" s="14">
        <f t="shared" si="1"/>
        <v>41811</v>
      </c>
      <c r="AG23" s="13">
        <f>'[1]DSM2Data'!N245</f>
        <v>1.4357398748397827</v>
      </c>
      <c r="AH23" s="13">
        <f>'[1]DSM2Data'!O245</f>
        <v>0.36465227603912354</v>
      </c>
      <c r="AI23" s="13">
        <f>'[1]DSM2Data'!P245</f>
        <v>0.11190655827522278</v>
      </c>
      <c r="AJ23" s="13">
        <f>'[1]DSM2Data'!Q245</f>
        <v>2.0791683197021484</v>
      </c>
      <c r="AK23" s="13">
        <f>'[1]DSM2Data'!R245</f>
        <v>2.0791683197021484</v>
      </c>
      <c r="AL23" s="13">
        <f>'[1]DSM2Data'!S245</f>
        <v>4.03830099105835</v>
      </c>
      <c r="AM23" s="16">
        <v>5.07</v>
      </c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'[1]DSM2Data'!B246</f>
        <v>41812</v>
      </c>
      <c r="P24" s="15">
        <f>'[1]DSM2Data'!F246</f>
        <v>57.1285285949707</v>
      </c>
      <c r="Q24" s="15">
        <f>'[1]DSM2Data'!G246</f>
        <v>17.52409553527832</v>
      </c>
      <c r="R24" s="15">
        <f>'[1]DSM2Data'!D246</f>
        <v>5.998046875</v>
      </c>
      <c r="S24" s="15">
        <f>'[1]DSM2Data'!C246</f>
        <v>18.369409561157227</v>
      </c>
      <c r="T24" s="15">
        <f>'[1]DSM2Data'!E246</f>
        <v>0.647395133972168</v>
      </c>
      <c r="V24" s="14">
        <f t="shared" si="0"/>
        <v>41812</v>
      </c>
      <c r="W24" s="13">
        <f>'[1]DSM2Data'!J246</f>
        <v>111.84345245361328</v>
      </c>
      <c r="X24" s="13">
        <f>'[1]DSM2Data'!I246</f>
        <v>49.02781295776367</v>
      </c>
      <c r="Y24" s="13">
        <f>'[1]DSM2Data'!K246</f>
        <v>7.497564315795898</v>
      </c>
      <c r="Z24" s="13">
        <f>'[1]DSM2Data'!L246</f>
        <v>167.95933532714844</v>
      </c>
      <c r="AA24" s="13">
        <f>'[1]DSM2Data'!H246</f>
        <v>107.3779067993164</v>
      </c>
      <c r="AB24" s="13">
        <f>'[1]DSM2Data'!M246</f>
        <v>443.7061767578125</v>
      </c>
      <c r="AC24" s="2">
        <v>667</v>
      </c>
      <c r="AD24" s="2">
        <v>605</v>
      </c>
      <c r="AF24" s="14">
        <f t="shared" si="1"/>
        <v>41812</v>
      </c>
      <c r="AG24" s="13">
        <f>'[1]DSM2Data'!N246</f>
        <v>1.4184696674346924</v>
      </c>
      <c r="AH24" s="13">
        <f>'[1]DSM2Data'!O246</f>
        <v>0.36135420203208923</v>
      </c>
      <c r="AI24" s="13">
        <f>'[1]DSM2Data'!P246</f>
        <v>0.11122280359268188</v>
      </c>
      <c r="AJ24" s="13">
        <f>'[1]DSM2Data'!Q246</f>
        <v>2.093905210494995</v>
      </c>
      <c r="AK24" s="13">
        <f>'[1]DSM2Data'!R246</f>
        <v>2.093905210494995</v>
      </c>
      <c r="AL24" s="13">
        <f>'[1]DSM2Data'!S246</f>
        <v>4.031511306762695</v>
      </c>
      <c r="AM24" s="16">
        <v>5.09</v>
      </c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'[1]DSM2Data'!B247</f>
        <v>41813</v>
      </c>
      <c r="P25" s="15">
        <f>'[1]DSM2Data'!F247</f>
        <v>57.08517074584961</v>
      </c>
      <c r="Q25" s="15">
        <f>'[1]DSM2Data'!G247</f>
        <v>17.443603515625</v>
      </c>
      <c r="R25" s="15">
        <f>'[1]DSM2Data'!D247</f>
        <v>5.9823431968688965</v>
      </c>
      <c r="S25" s="15">
        <f>'[1]DSM2Data'!C247</f>
        <v>18.491317749023438</v>
      </c>
      <c r="T25" s="15">
        <f>'[1]DSM2Data'!E247</f>
        <v>0.671548068523407</v>
      </c>
      <c r="V25" s="14">
        <f t="shared" si="0"/>
        <v>41813</v>
      </c>
      <c r="W25" s="13">
        <f>'[1]DSM2Data'!J247</f>
        <v>111.50387573242188</v>
      </c>
      <c r="X25" s="13">
        <f>'[1]DSM2Data'!I247</f>
        <v>48.36335754394531</v>
      </c>
      <c r="Y25" s="13">
        <f>'[1]DSM2Data'!K247</f>
        <v>7.477934837341309</v>
      </c>
      <c r="Z25" s="13">
        <f>'[1]DSM2Data'!L247</f>
        <v>168.10549926757812</v>
      </c>
      <c r="AA25" s="13">
        <f>'[1]DSM2Data'!H247</f>
        <v>111.75407409667969</v>
      </c>
      <c r="AB25" s="13">
        <f>'[1]DSM2Data'!M247</f>
        <v>447.2048645019531</v>
      </c>
      <c r="AC25" s="2">
        <v>670</v>
      </c>
      <c r="AD25" s="2">
        <v>614</v>
      </c>
      <c r="AF25" s="14">
        <f t="shared" si="1"/>
        <v>41813</v>
      </c>
      <c r="AG25" s="13">
        <f>'[1]DSM2Data'!N247</f>
        <v>1.4070945978164673</v>
      </c>
      <c r="AH25" s="13">
        <f>'[1]DSM2Data'!O247</f>
        <v>0.35870325565338135</v>
      </c>
      <c r="AI25" s="13">
        <f>'[1]DSM2Data'!P247</f>
        <v>0.11072510480880737</v>
      </c>
      <c r="AJ25" s="13">
        <f>'[1]DSM2Data'!Q247</f>
        <v>2.1021835803985596</v>
      </c>
      <c r="AK25" s="13">
        <f>'[1]DSM2Data'!R247</f>
        <v>2.1021835803985596</v>
      </c>
      <c r="AL25" s="13">
        <f>'[1]DSM2Data'!S247</f>
        <v>4.025096416473389</v>
      </c>
      <c r="AM25" s="16">
        <v>5.07</v>
      </c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'[1]DSM2Data'!B248</f>
        <v>41814</v>
      </c>
      <c r="P26" s="15">
        <f>'[1]DSM2Data'!F248</f>
        <v>57.0278205871582</v>
      </c>
      <c r="Q26" s="15">
        <f>'[1]DSM2Data'!G248</f>
        <v>17.389360427856445</v>
      </c>
      <c r="R26" s="15">
        <f>'[1]DSM2Data'!D248</f>
        <v>5.969873905181885</v>
      </c>
      <c r="S26" s="15">
        <f>'[1]DSM2Data'!C248</f>
        <v>18.61094856262207</v>
      </c>
      <c r="T26" s="15">
        <f>'[1]DSM2Data'!E248</f>
        <v>0.6779676079750061</v>
      </c>
      <c r="V26" s="14">
        <f t="shared" si="0"/>
        <v>41814</v>
      </c>
      <c r="W26" s="13">
        <f>'[1]DSM2Data'!J248</f>
        <v>111.31953430175781</v>
      </c>
      <c r="X26" s="13">
        <f>'[1]DSM2Data'!I248</f>
        <v>48.11182403564453</v>
      </c>
      <c r="Y26" s="13">
        <f>'[1]DSM2Data'!K248</f>
        <v>7.462348461151123</v>
      </c>
      <c r="Z26" s="13">
        <f>'[1]DSM2Data'!L248</f>
        <v>169.01841735839844</v>
      </c>
      <c r="AA26" s="13">
        <f>'[1]DSM2Data'!H248</f>
        <v>112.94568634033203</v>
      </c>
      <c r="AB26" s="13">
        <f>'[1]DSM2Data'!M248</f>
        <v>448.85791015625</v>
      </c>
      <c r="AC26" s="2">
        <v>686</v>
      </c>
      <c r="AD26" s="2">
        <v>639</v>
      </c>
      <c r="AF26" s="14">
        <f t="shared" si="1"/>
        <v>41814</v>
      </c>
      <c r="AG26" s="13">
        <f>'[1]DSM2Data'!N248</f>
        <v>1.402890920639038</v>
      </c>
      <c r="AH26" s="13">
        <f>'[1]DSM2Data'!O248</f>
        <v>0.35735949873924255</v>
      </c>
      <c r="AI26" s="13">
        <f>'[1]DSM2Data'!P248</f>
        <v>0.110442616045475</v>
      </c>
      <c r="AJ26" s="13">
        <f>'[1]DSM2Data'!Q248</f>
        <v>2.1017305850982666</v>
      </c>
      <c r="AK26" s="13">
        <f>'[1]DSM2Data'!R248</f>
        <v>2.1017305850982666</v>
      </c>
      <c r="AL26" s="13">
        <f>'[1]DSM2Data'!S248</f>
        <v>4.018742561340332</v>
      </c>
      <c r="AM26" s="16">
        <v>5.04</v>
      </c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'[1]DSM2Data'!B249</f>
        <v>41815</v>
      </c>
      <c r="P27" s="15">
        <f>'[1]DSM2Data'!F249</f>
        <v>57.00559616088867</v>
      </c>
      <c r="Q27" s="15">
        <f>'[1]DSM2Data'!G249</f>
        <v>17.29654884338379</v>
      </c>
      <c r="R27" s="15">
        <f>'[1]DSM2Data'!D249</f>
        <v>5.9525628089904785</v>
      </c>
      <c r="S27" s="15">
        <f>'[1]DSM2Data'!C249</f>
        <v>18.732131958007812</v>
      </c>
      <c r="T27" s="15">
        <f>'[1]DSM2Data'!E249</f>
        <v>0.6927289366722107</v>
      </c>
      <c r="V27" s="14">
        <f t="shared" si="0"/>
        <v>41815</v>
      </c>
      <c r="W27" s="13">
        <f>'[1]DSM2Data'!J249</f>
        <v>111.12117767333984</v>
      </c>
      <c r="X27" s="13">
        <f>'[1]DSM2Data'!I249</f>
        <v>47.65065383911133</v>
      </c>
      <c r="Y27" s="13">
        <f>'[1]DSM2Data'!K249</f>
        <v>7.440709114074707</v>
      </c>
      <c r="Z27" s="13">
        <f>'[1]DSM2Data'!L249</f>
        <v>169.64166259765625</v>
      </c>
      <c r="AA27" s="13">
        <f>'[1]DSM2Data'!H249</f>
        <v>115.6784896850586</v>
      </c>
      <c r="AB27" s="13">
        <f>'[1]DSM2Data'!M249</f>
        <v>451.5328063964844</v>
      </c>
      <c r="AC27" s="2">
        <v>691</v>
      </c>
      <c r="AD27" s="2">
        <v>649</v>
      </c>
      <c r="AF27" s="14">
        <f t="shared" si="1"/>
        <v>41815</v>
      </c>
      <c r="AG27" s="13">
        <f>'[1]DSM2Data'!N249</f>
        <v>1.3964616060256958</v>
      </c>
      <c r="AH27" s="13">
        <f>'[1]DSM2Data'!O249</f>
        <v>0.354990154504776</v>
      </c>
      <c r="AI27" s="13">
        <f>'[1]DSM2Data'!P249</f>
        <v>0.11001548171043396</v>
      </c>
      <c r="AJ27" s="13">
        <f>'[1]DSM2Data'!Q249</f>
        <v>2.1044423580169678</v>
      </c>
      <c r="AK27" s="13">
        <f>'[1]DSM2Data'!R249</f>
        <v>2.1044423580169678</v>
      </c>
      <c r="AL27" s="13">
        <f>'[1]DSM2Data'!S249</f>
        <v>4.012162208557129</v>
      </c>
      <c r="AM27" s="16">
        <v>5.03</v>
      </c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'[1]DSM2Data'!B250</f>
        <v>41816</v>
      </c>
      <c r="P28" s="15">
        <f>'[1]DSM2Data'!F250</f>
        <v>57.02228927612305</v>
      </c>
      <c r="Q28" s="15">
        <f>'[1]DSM2Data'!G250</f>
        <v>17.158733367919922</v>
      </c>
      <c r="R28" s="15">
        <f>'[1]DSM2Data'!D250</f>
        <v>5.929941654205322</v>
      </c>
      <c r="S28" s="15">
        <f>'[1]DSM2Data'!C250</f>
        <v>18.85831642150879</v>
      </c>
      <c r="T28" s="15">
        <f>'[1]DSM2Data'!E250</f>
        <v>0.7153710126876831</v>
      </c>
      <c r="V28" s="14">
        <f t="shared" si="0"/>
        <v>41816</v>
      </c>
      <c r="W28" s="13">
        <f>'[1]DSM2Data'!J250</f>
        <v>110.91656494140625</v>
      </c>
      <c r="X28" s="13">
        <f>'[1]DSM2Data'!I250</f>
        <v>46.97852325439453</v>
      </c>
      <c r="Y28" s="13">
        <f>'[1]DSM2Data'!K250</f>
        <v>7.412432670593262</v>
      </c>
      <c r="Z28" s="13">
        <f>'[1]DSM2Data'!L250</f>
        <v>170.0161895751953</v>
      </c>
      <c r="AA28" s="13">
        <f>'[1]DSM2Data'!H250</f>
        <v>119.88717651367188</v>
      </c>
      <c r="AB28" s="13">
        <f>'[1]DSM2Data'!M250</f>
        <v>455.2109680175781</v>
      </c>
      <c r="AC28" s="2">
        <v>698</v>
      </c>
      <c r="AD28" s="2">
        <v>667</v>
      </c>
      <c r="AF28" s="14">
        <f t="shared" si="1"/>
        <v>41816</v>
      </c>
      <c r="AG28" s="13">
        <f>'[1]DSM2Data'!N250</f>
        <v>1.3880518674850464</v>
      </c>
      <c r="AH28" s="13">
        <f>'[1]DSM2Data'!O250</f>
        <v>0.35149937868118286</v>
      </c>
      <c r="AI28" s="13">
        <f>'[1]DSM2Data'!P250</f>
        <v>0.10943982750177383</v>
      </c>
      <c r="AJ28" s="13">
        <f>'[1]DSM2Data'!Q250</f>
        <v>2.1106183528900146</v>
      </c>
      <c r="AK28" s="13">
        <f>'[1]DSM2Data'!R250</f>
        <v>2.1106183528900146</v>
      </c>
      <c r="AL28" s="13">
        <f>'[1]DSM2Data'!S250</f>
        <v>4.005804061889648</v>
      </c>
      <c r="AM28" s="2">
        <v>5.03</v>
      </c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'[1]DSM2Data'!B251</f>
        <v>41817</v>
      </c>
      <c r="P29" s="15">
        <f>'[1]DSM2Data'!F251</f>
        <v>57.05675506591797</v>
      </c>
      <c r="Q29" s="15">
        <f>'[1]DSM2Data'!G251</f>
        <v>16.99757957458496</v>
      </c>
      <c r="R29" s="15">
        <f>'[1]DSM2Data'!D251</f>
        <v>5.904890537261963</v>
      </c>
      <c r="S29" s="15">
        <f>'[1]DSM2Data'!C251</f>
        <v>18.990713119506836</v>
      </c>
      <c r="T29" s="15">
        <f>'[1]DSM2Data'!E251</f>
        <v>0.7401756644248962</v>
      </c>
      <c r="V29" s="14">
        <f t="shared" si="0"/>
        <v>41817</v>
      </c>
      <c r="W29" s="13">
        <f>'[1]DSM2Data'!J251</f>
        <v>110.71756744384766</v>
      </c>
      <c r="X29" s="13">
        <f>'[1]DSM2Data'!I251</f>
        <v>46.23023986816406</v>
      </c>
      <c r="Y29" s="13">
        <f>'[1]DSM2Data'!K251</f>
        <v>7.381119251251221</v>
      </c>
      <c r="Z29" s="13">
        <f>'[1]DSM2Data'!L251</f>
        <v>170.3598175048828</v>
      </c>
      <c r="AA29" s="13">
        <f>'[1]DSM2Data'!H251</f>
        <v>124.52525329589844</v>
      </c>
      <c r="AB29" s="13">
        <f>'[1]DSM2Data'!M251</f>
        <v>459.214111328125</v>
      </c>
      <c r="AC29" s="2">
        <v>712</v>
      </c>
      <c r="AD29" s="2">
        <v>677</v>
      </c>
      <c r="AF29" s="14">
        <f t="shared" si="1"/>
        <v>41817</v>
      </c>
      <c r="AG29" s="13">
        <f>'[1]DSM2Data'!N251</f>
        <v>1.3792113065719604</v>
      </c>
      <c r="AH29" s="13">
        <f>'[1]DSM2Data'!O251</f>
        <v>0.3475012481212616</v>
      </c>
      <c r="AI29" s="13">
        <f>'[1]DSM2Data'!P251</f>
        <v>0.10880732536315918</v>
      </c>
      <c r="AJ29" s="13">
        <f>'[1]DSM2Data'!Q251</f>
        <v>2.1181561946868896</v>
      </c>
      <c r="AK29" s="13">
        <f>'[1]DSM2Data'!R251</f>
        <v>2.1181561946868896</v>
      </c>
      <c r="AL29" s="13">
        <f>'[1]DSM2Data'!S251</f>
        <v>3.9998178482055664</v>
      </c>
      <c r="AM29" s="2">
        <v>4.98</v>
      </c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'[1]DSM2Data'!B252</f>
        <v>41818</v>
      </c>
      <c r="P30" s="15">
        <f>'[1]DSM2Data'!F252</f>
        <v>57.110347747802734</v>
      </c>
      <c r="Q30" s="15">
        <f>'[1]DSM2Data'!G252</f>
        <v>16.8132266998291</v>
      </c>
      <c r="R30" s="15">
        <f>'[1]DSM2Data'!D252</f>
        <v>5.877808570861816</v>
      </c>
      <c r="S30" s="15">
        <f>'[1]DSM2Data'!C252</f>
        <v>19.128053665161133</v>
      </c>
      <c r="T30" s="15">
        <f>'[1]DSM2Data'!E252</f>
        <v>0.7663887739181519</v>
      </c>
      <c r="V30" s="14">
        <f t="shared" si="0"/>
        <v>41818</v>
      </c>
      <c r="W30" s="13">
        <f>'[1]DSM2Data'!J252</f>
        <v>110.52957916259766</v>
      </c>
      <c r="X30" s="13">
        <f>'[1]DSM2Data'!I252</f>
        <v>45.416969299316406</v>
      </c>
      <c r="Y30" s="13">
        <f>'[1]DSM2Data'!K252</f>
        <v>7.347266674041748</v>
      </c>
      <c r="Z30" s="13">
        <f>'[1]DSM2Data'!L252</f>
        <v>170.6825714111328</v>
      </c>
      <c r="AA30" s="13">
        <f>'[1]DSM2Data'!H252</f>
        <v>129.4614715576172</v>
      </c>
      <c r="AB30" s="13">
        <f>'[1]DSM2Data'!M252</f>
        <v>463.4379577636719</v>
      </c>
      <c r="AC30" s="2">
        <v>725</v>
      </c>
      <c r="AD30" s="2">
        <v>667</v>
      </c>
      <c r="AF30" s="14">
        <f t="shared" si="1"/>
        <v>41818</v>
      </c>
      <c r="AG30" s="13">
        <f>'[1]DSM2Data'!N252</f>
        <v>1.3701581954956055</v>
      </c>
      <c r="AH30" s="13">
        <f>'[1]DSM2Data'!O252</f>
        <v>0.3430224359035492</v>
      </c>
      <c r="AI30" s="13">
        <f>'[1]DSM2Data'!P252</f>
        <v>0.10813044011592865</v>
      </c>
      <c r="AJ30" s="13">
        <f>'[1]DSM2Data'!Q252</f>
        <v>2.1268110275268555</v>
      </c>
      <c r="AK30" s="13">
        <f>'[1]DSM2Data'!R252</f>
        <v>2.1268110275268555</v>
      </c>
      <c r="AL30" s="13">
        <f>'[1]DSM2Data'!S252</f>
        <v>3.9942116737365723</v>
      </c>
      <c r="AM30" s="2">
        <v>4.89</v>
      </c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'[1]DSM2Data'!B253</f>
        <v>41819</v>
      </c>
      <c r="P31" s="15">
        <f>'[1]DSM2Data'!F253</f>
        <v>57.26536560058594</v>
      </c>
      <c r="Q31" s="15">
        <f>'[1]DSM2Data'!G253</f>
        <v>16.523136138916016</v>
      </c>
      <c r="R31" s="15">
        <f>'[1]DSM2Data'!D253</f>
        <v>5.842747211456299</v>
      </c>
      <c r="S31" s="15">
        <f>'[1]DSM2Data'!C253</f>
        <v>19.26601791381836</v>
      </c>
      <c r="T31" s="15">
        <f>'[1]DSM2Data'!E253</f>
        <v>0.8072918653488159</v>
      </c>
      <c r="V31" s="14">
        <f t="shared" si="0"/>
        <v>41819</v>
      </c>
      <c r="W31" s="13">
        <f>'[1]DSM2Data'!J253</f>
        <v>110.34953308105469</v>
      </c>
      <c r="X31" s="13">
        <f>'[1]DSM2Data'!I253</f>
        <v>44.15127182006836</v>
      </c>
      <c r="Y31" s="13">
        <f>'[1]DSM2Data'!K253</f>
        <v>7.303439617156982</v>
      </c>
      <c r="Z31" s="13">
        <f>'[1]DSM2Data'!L253</f>
        <v>170.3787841796875</v>
      </c>
      <c r="AA31" s="13">
        <f>'[1]DSM2Data'!H253</f>
        <v>137.21240234375</v>
      </c>
      <c r="AB31" s="13">
        <f>'[1]DSM2Data'!M253</f>
        <v>469.3955383300781</v>
      </c>
      <c r="AC31" s="2">
        <v>738</v>
      </c>
      <c r="AD31" s="2">
        <v>664</v>
      </c>
      <c r="AF31" s="14">
        <f t="shared" si="1"/>
        <v>41819</v>
      </c>
      <c r="AG31" s="13">
        <f>'[1]DSM2Data'!N253</f>
        <v>1.3573254346847534</v>
      </c>
      <c r="AH31" s="13">
        <f>'[1]DSM2Data'!O253</f>
        <v>0.3360001742839813</v>
      </c>
      <c r="AI31" s="13">
        <f>'[1]DSM2Data'!P253</f>
        <v>0.10720333456993103</v>
      </c>
      <c r="AJ31" s="13">
        <f>'[1]DSM2Data'!Q253</f>
        <v>2.143496036529541</v>
      </c>
      <c r="AK31" s="13">
        <f>'[1]DSM2Data'!R253</f>
        <v>2.143496036529541</v>
      </c>
      <c r="AL31" s="13">
        <f>'[1]DSM2Data'!S253</f>
        <v>3.99004864692688</v>
      </c>
      <c r="AM31" s="16">
        <v>4.85</v>
      </c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'[1]DSM2Data'!B254</f>
        <v>41820</v>
      </c>
      <c r="P32" s="15">
        <f>'[1]DSM2Data'!F254</f>
        <v>57.30900192260742</v>
      </c>
      <c r="Q32" s="15">
        <f>'[1]DSM2Data'!G254</f>
        <v>16.363340377807617</v>
      </c>
      <c r="R32" s="15">
        <f>'[1]DSM2Data'!D254</f>
        <v>5.822714805603027</v>
      </c>
      <c r="S32" s="15">
        <f>'[1]DSM2Data'!C254</f>
        <v>19.389263153076172</v>
      </c>
      <c r="T32" s="15">
        <f>'[1]DSM2Data'!E254</f>
        <v>0.8244041800498962</v>
      </c>
      <c r="V32" s="14">
        <f t="shared" si="0"/>
        <v>41820</v>
      </c>
      <c r="W32" s="13">
        <f>'[1]DSM2Data'!J254</f>
        <v>110.1993179321289</v>
      </c>
      <c r="X32" s="13">
        <f>'[1]DSM2Data'!I254</f>
        <v>43.51814270019531</v>
      </c>
      <c r="Y32" s="13">
        <f>'[1]DSM2Data'!K254</f>
        <v>7.278399467468262</v>
      </c>
      <c r="Z32" s="13">
        <f>'[1]DSM2Data'!L254</f>
        <v>170.84890747070312</v>
      </c>
      <c r="AA32" s="13">
        <f>'[1]DSM2Data'!H254</f>
        <v>140.5171661376953</v>
      </c>
      <c r="AB32" s="13">
        <f>'[1]DSM2Data'!M254</f>
        <v>472.362060546875</v>
      </c>
      <c r="AC32" s="2">
        <v>718</v>
      </c>
      <c r="AD32" s="2">
        <v>680</v>
      </c>
      <c r="AF32" s="14">
        <f t="shared" si="1"/>
        <v>41820</v>
      </c>
      <c r="AG32" s="13">
        <f>'[1]DSM2Data'!N254</f>
        <v>1.3506752252578735</v>
      </c>
      <c r="AH32" s="13">
        <f>'[1]DSM2Data'!O254</f>
        <v>0.3322737514972687</v>
      </c>
      <c r="AI32" s="13">
        <f>'[1]DSM2Data'!P254</f>
        <v>0.10670815408229828</v>
      </c>
      <c r="AJ32" s="13">
        <f>'[1]DSM2Data'!Q254</f>
        <v>2.1488683223724365</v>
      </c>
      <c r="AK32" s="13">
        <f>'[1]DSM2Data'!R254</f>
        <v>2.1488683223724365</v>
      </c>
      <c r="AL32" s="13">
        <f>'[1]DSM2Data'!S254</f>
        <v>3.9844682216644287</v>
      </c>
      <c r="AM32" s="2">
        <v>4.79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'[1]DSM2Data'!B255</f>
        <v>41821</v>
      </c>
      <c r="P33" s="15">
        <f>'[1]DSM2Data'!F255</f>
        <v>57.51546096801758</v>
      </c>
      <c r="Q33" s="15">
        <f>'[1]DSM2Data'!G255</f>
        <v>16.071151733398438</v>
      </c>
      <c r="R33" s="15">
        <f>'[1]DSM2Data'!D255</f>
        <v>5.7948832511901855</v>
      </c>
      <c r="S33" s="15">
        <f>'[1]DSM2Data'!C255</f>
        <v>19.479352951049805</v>
      </c>
      <c r="T33" s="15">
        <f>'[1]DSM2Data'!E255</f>
        <v>0.8548534512519836</v>
      </c>
      <c r="V33" s="14">
        <f t="shared" si="0"/>
        <v>41821</v>
      </c>
      <c r="W33" s="13">
        <f>'[1]DSM2Data'!J255</f>
        <v>110.1402816772461</v>
      </c>
      <c r="X33" s="13">
        <f>'[1]DSM2Data'!I255</f>
        <v>42.40083694458008</v>
      </c>
      <c r="Y33" s="13">
        <f>'[1]DSM2Data'!K255</f>
        <v>7.24360990524292</v>
      </c>
      <c r="Z33" s="13">
        <f>'[1]DSM2Data'!L255</f>
        <v>170.38961791992188</v>
      </c>
      <c r="AA33" s="13">
        <f>'[1]DSM2Data'!H255</f>
        <v>146.4682159423828</v>
      </c>
      <c r="AB33" s="13">
        <f>'[1]DSM2Data'!M255</f>
        <v>476.64263916015625</v>
      </c>
      <c r="AC33" s="2">
        <v>710</v>
      </c>
      <c r="AD33" s="2">
        <v>702</v>
      </c>
      <c r="AF33" s="14">
        <f t="shared" si="1"/>
        <v>41821</v>
      </c>
      <c r="AG33" s="13">
        <f>'[1]DSM2Data'!N255</f>
        <v>1.341342806816101</v>
      </c>
      <c r="AH33" s="13">
        <f>'[1]DSM2Data'!O255</f>
        <v>0.3255448341369629</v>
      </c>
      <c r="AI33" s="13">
        <f>'[1]DSM2Data'!P255</f>
        <v>0.10597003251314163</v>
      </c>
      <c r="AJ33" s="13">
        <f>'[1]DSM2Data'!Q255</f>
        <v>2.159214735031128</v>
      </c>
      <c r="AK33" s="13">
        <f>'[1]DSM2Data'!R255</f>
        <v>2.159214735031128</v>
      </c>
      <c r="AL33" s="13">
        <f>'[1]DSM2Data'!S255</f>
        <v>3.977912664413452</v>
      </c>
      <c r="AM33" s="16">
        <v>4.76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'[1]DSM2Data'!B256</f>
        <v>41822</v>
      </c>
      <c r="P34" s="15">
        <f>'[1]DSM2Data'!F256</f>
        <v>57.738773345947266</v>
      </c>
      <c r="Q34" s="15">
        <f>'[1]DSM2Data'!G256</f>
        <v>15.783839225769043</v>
      </c>
      <c r="R34" s="15">
        <f>'[1]DSM2Data'!D256</f>
        <v>5.765911102294922</v>
      </c>
      <c r="S34" s="15">
        <f>'[1]DSM2Data'!C256</f>
        <v>19.552133560180664</v>
      </c>
      <c r="T34" s="15">
        <f>'[1]DSM2Data'!E256</f>
        <v>0.8811780214309692</v>
      </c>
      <c r="V34" s="14">
        <f t="shared" si="0"/>
        <v>41822</v>
      </c>
      <c r="W34" s="13">
        <f>'[1]DSM2Data'!J256</f>
        <v>110.13368225097656</v>
      </c>
      <c r="X34" s="13">
        <f>'[1]DSM2Data'!I256</f>
        <v>41.36499786376953</v>
      </c>
      <c r="Y34" s="13">
        <f>'[1]DSM2Data'!K256</f>
        <v>7.207394599914551</v>
      </c>
      <c r="Z34" s="13">
        <f>'[1]DSM2Data'!L256</f>
        <v>169.90774536132812</v>
      </c>
      <c r="AA34" s="13">
        <f>'[1]DSM2Data'!H256</f>
        <v>151.68795776367188</v>
      </c>
      <c r="AB34" s="13">
        <f>'[1]DSM2Data'!M256</f>
        <v>480.3018798828125</v>
      </c>
      <c r="AC34" s="2">
        <v>702</v>
      </c>
      <c r="AD34" s="2">
        <v>722</v>
      </c>
      <c r="AF34" s="14">
        <f t="shared" si="1"/>
        <v>41822</v>
      </c>
      <c r="AG34" s="13">
        <f>'[1]DSM2Data'!N256</f>
        <v>1.3336257934570312</v>
      </c>
      <c r="AH34" s="13">
        <f>'[1]DSM2Data'!O256</f>
        <v>0.3190709948539734</v>
      </c>
      <c r="AI34" s="13">
        <f>'[1]DSM2Data'!P256</f>
        <v>0.10524145513772964</v>
      </c>
      <c r="AJ34" s="13">
        <f>'[1]DSM2Data'!Q256</f>
        <v>2.1658718585968018</v>
      </c>
      <c r="AK34" s="13">
        <f>'[1]DSM2Data'!R256</f>
        <v>2.1658718585968018</v>
      </c>
      <c r="AL34" s="13">
        <f>'[1]DSM2Data'!S256</f>
        <v>3.9695498943328857</v>
      </c>
      <c r="AM34" s="16">
        <v>4.91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'[1]DSM2Data'!B257</f>
        <v>41823</v>
      </c>
      <c r="P35" s="15">
        <f>'[1]DSM2Data'!F257</f>
        <v>58.03923416137695</v>
      </c>
      <c r="Q35" s="15">
        <f>'[1]DSM2Data'!G257</f>
        <v>15.440603256225586</v>
      </c>
      <c r="R35" s="15">
        <f>'[1]DSM2Data'!D257</f>
        <v>5.729535102844238</v>
      </c>
      <c r="S35" s="15">
        <f>'[1]DSM2Data'!C257</f>
        <v>19.610050201416016</v>
      </c>
      <c r="T35" s="15">
        <f>'[1]DSM2Data'!E257</f>
        <v>0.9090807437896729</v>
      </c>
      <c r="V35" s="14">
        <f t="shared" si="0"/>
        <v>41823</v>
      </c>
      <c r="W35" s="13">
        <f>'[1]DSM2Data'!J257</f>
        <v>110.19248962402344</v>
      </c>
      <c r="X35" s="13">
        <f>'[1]DSM2Data'!I257</f>
        <v>40.185874938964844</v>
      </c>
      <c r="Y35" s="13">
        <f>'[1]DSM2Data'!K257</f>
        <v>7.161925315856934</v>
      </c>
      <c r="Z35" s="13">
        <f>'[1]DSM2Data'!L257</f>
        <v>169.12277221679688</v>
      </c>
      <c r="AA35" s="13">
        <f>'[1]DSM2Data'!H257</f>
        <v>157.30978393554688</v>
      </c>
      <c r="AB35" s="13">
        <f>'[1]DSM2Data'!M257</f>
        <v>483.9729309082031</v>
      </c>
      <c r="AC35" s="2">
        <v>704</v>
      </c>
      <c r="AD35" s="2">
        <v>718</v>
      </c>
      <c r="AF35" s="14">
        <f t="shared" si="1"/>
        <v>41823</v>
      </c>
      <c r="AG35" s="13">
        <f>'[1]DSM2Data'!N257</f>
        <v>1.3259553909301758</v>
      </c>
      <c r="AH35" s="13">
        <f>'[1]DSM2Data'!O257</f>
        <v>0.31146982312202454</v>
      </c>
      <c r="AI35" s="13">
        <f>'[1]DSM2Data'!P257</f>
        <v>0.10436150431632996</v>
      </c>
      <c r="AJ35" s="13">
        <f>'[1]DSM2Data'!Q257</f>
        <v>2.1723711490631104</v>
      </c>
      <c r="AK35" s="13">
        <f>'[1]DSM2Data'!R257</f>
        <v>2.1723711490631104</v>
      </c>
      <c r="AL35" s="13">
        <f>'[1]DSM2Data'!S257</f>
        <v>3.9597737789154053</v>
      </c>
      <c r="AM35" s="2">
        <v>5.14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'[1]DSM2Data'!B258</f>
        <v>41824</v>
      </c>
      <c r="P36" s="15">
        <f>'[1]DSM2Data'!F258</f>
        <v>58.566776275634766</v>
      </c>
      <c r="Q36" s="15">
        <f>'[1]DSM2Data'!G258</f>
        <v>14.91075611114502</v>
      </c>
      <c r="R36" s="15">
        <f>'[1]DSM2Data'!D258</f>
        <v>5.673113822937012</v>
      </c>
      <c r="S36" s="15">
        <f>'[1]DSM2Data'!C258</f>
        <v>19.639808654785156</v>
      </c>
      <c r="T36" s="15">
        <f>'[1]DSM2Data'!E258</f>
        <v>0.9477217197418213</v>
      </c>
      <c r="V36" s="14">
        <f t="shared" si="0"/>
        <v>41824</v>
      </c>
      <c r="W36" s="13">
        <f>'[1]DSM2Data'!J258</f>
        <v>110.38726043701172</v>
      </c>
      <c r="X36" s="13">
        <f>'[1]DSM2Data'!I258</f>
        <v>38.425621032714844</v>
      </c>
      <c r="Y36" s="13">
        <f>'[1]DSM2Data'!K258</f>
        <v>7.0913987159729</v>
      </c>
      <c r="Z36" s="13">
        <f>'[1]DSM2Data'!L258</f>
        <v>167.364501953125</v>
      </c>
      <c r="AA36" s="13">
        <f>'[1]DSM2Data'!H258</f>
        <v>165.2226104736328</v>
      </c>
      <c r="AB36" s="13">
        <f>'[1]DSM2Data'!M258</f>
        <v>488.4914855957031</v>
      </c>
      <c r="AC36" s="2">
        <v>702</v>
      </c>
      <c r="AD36" s="2">
        <v>739</v>
      </c>
      <c r="AF36" s="14">
        <f t="shared" si="1"/>
        <v>41824</v>
      </c>
      <c r="AG36" s="13">
        <f>'[1]DSM2Data'!N258</f>
        <v>1.3160725831985474</v>
      </c>
      <c r="AH36" s="13">
        <f>'[1]DSM2Data'!O258</f>
        <v>0.29987087845802307</v>
      </c>
      <c r="AI36" s="13">
        <f>'[1]DSM2Data'!P258</f>
        <v>0.10301927477121353</v>
      </c>
      <c r="AJ36" s="13">
        <f>'[1]DSM2Data'!Q258</f>
        <v>2.183288335800171</v>
      </c>
      <c r="AK36" s="13">
        <f>'[1]DSM2Data'!R258</f>
        <v>2.183288335800171</v>
      </c>
      <c r="AL36" s="13">
        <f>'[1]DSM2Data'!S258</f>
        <v>3.947650909423828</v>
      </c>
      <c r="AM36" s="2">
        <v>5.04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'[1]DSM2Data'!B259</f>
        <v>41825</v>
      </c>
      <c r="P37" s="15">
        <f>'[1]DSM2Data'!F259</f>
        <v>58.99467468261719</v>
      </c>
      <c r="Q37" s="15">
        <f>'[1]DSM2Data'!G259</f>
        <v>14.469244003295898</v>
      </c>
      <c r="R37" s="15">
        <f>'[1]DSM2Data'!D259</f>
        <v>5.6211724281311035</v>
      </c>
      <c r="S37" s="15">
        <f>'[1]DSM2Data'!C259</f>
        <v>19.6852970123291</v>
      </c>
      <c r="T37" s="15">
        <f>'[1]DSM2Data'!E259</f>
        <v>0.9754045605659485</v>
      </c>
      <c r="V37" s="14">
        <f t="shared" si="0"/>
        <v>41825</v>
      </c>
      <c r="W37" s="13">
        <f>'[1]DSM2Data'!J259</f>
        <v>110.53081512451172</v>
      </c>
      <c r="X37" s="13">
        <f>'[1]DSM2Data'!I259</f>
        <v>37.00897216796875</v>
      </c>
      <c r="Y37" s="13">
        <f>'[1]DSM2Data'!K259</f>
        <v>7.026472091674805</v>
      </c>
      <c r="Z37" s="13">
        <f>'[1]DSM2Data'!L259</f>
        <v>166.2049560546875</v>
      </c>
      <c r="AA37" s="13">
        <f>'[1]DSM2Data'!H259</f>
        <v>171.00978088378906</v>
      </c>
      <c r="AB37" s="13">
        <f>'[1]DSM2Data'!M259</f>
        <v>491.7810974121094</v>
      </c>
      <c r="AC37" s="2">
        <v>698</v>
      </c>
      <c r="AD37" s="2">
        <v>734</v>
      </c>
      <c r="AF37" s="14">
        <f t="shared" si="1"/>
        <v>41825</v>
      </c>
      <c r="AG37" s="13">
        <f>'[1]DSM2Data'!N259</f>
        <v>1.3083882331848145</v>
      </c>
      <c r="AH37" s="13">
        <f>'[1]DSM2Data'!O259</f>
        <v>0.29032102227211</v>
      </c>
      <c r="AI37" s="13">
        <f>'[1]DSM2Data'!P259</f>
        <v>0.10183626413345337</v>
      </c>
      <c r="AJ37" s="13">
        <f>'[1]DSM2Data'!Q259</f>
        <v>2.189788818359375</v>
      </c>
      <c r="AK37" s="13">
        <f>'[1]DSM2Data'!R259</f>
        <v>2.189788818359375</v>
      </c>
      <c r="AL37" s="13">
        <f>'[1]DSM2Data'!S259</f>
        <v>3.9355061054229736</v>
      </c>
      <c r="AM37" s="2">
        <v>4.82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'[1]DSM2Data'!B260</f>
        <v>41826</v>
      </c>
      <c r="P38" s="15">
        <f>'[1]DSM2Data'!F260</f>
        <v>59.43914794921875</v>
      </c>
      <c r="Q38" s="15">
        <f>'[1]DSM2Data'!G260</f>
        <v>14.01811695098877</v>
      </c>
      <c r="R38" s="15">
        <f>'[1]DSM2Data'!D260</f>
        <v>5.566980361938477</v>
      </c>
      <c r="S38" s="15">
        <f>'[1]DSM2Data'!C260</f>
        <v>19.73004150390625</v>
      </c>
      <c r="T38" s="15">
        <f>'[1]DSM2Data'!E260</f>
        <v>0.9990299940109253</v>
      </c>
      <c r="V38" s="14">
        <f t="shared" si="0"/>
        <v>41826</v>
      </c>
      <c r="W38" s="13">
        <f>'[1]DSM2Data'!J260</f>
        <v>110.67453002929688</v>
      </c>
      <c r="X38" s="13">
        <f>'[1]DSM2Data'!I260</f>
        <v>35.59929275512695</v>
      </c>
      <c r="Y38" s="13">
        <f>'[1]DSM2Data'!K260</f>
        <v>6.9587321281433105</v>
      </c>
      <c r="Z38" s="13">
        <f>'[1]DSM2Data'!L260</f>
        <v>165.0405731201172</v>
      </c>
      <c r="AA38" s="13">
        <f>'[1]DSM2Data'!H260</f>
        <v>176.09449768066406</v>
      </c>
      <c r="AB38" s="13">
        <f>'[1]DSM2Data'!M260</f>
        <v>494.36773681640625</v>
      </c>
      <c r="AC38" s="2">
        <v>687</v>
      </c>
      <c r="AD38" s="2">
        <v>727</v>
      </c>
      <c r="AF38" s="14">
        <f t="shared" si="1"/>
        <v>41826</v>
      </c>
      <c r="AG38" s="13">
        <f>'[1]DSM2Data'!N260</f>
        <v>1.3010625839233398</v>
      </c>
      <c r="AH38" s="13">
        <f>'[1]DSM2Data'!O260</f>
        <v>0.280646950006485</v>
      </c>
      <c r="AI38" s="13">
        <f>'[1]DSM2Data'!P260</f>
        <v>0.10062161833047867</v>
      </c>
      <c r="AJ38" s="13">
        <f>'[1]DSM2Data'!Q260</f>
        <v>2.196096658706665</v>
      </c>
      <c r="AK38" s="13">
        <f>'[1]DSM2Data'!R260</f>
        <v>2.196096658706665</v>
      </c>
      <c r="AL38" s="13">
        <f>'[1]DSM2Data'!S260</f>
        <v>3.9232981204986572</v>
      </c>
      <c r="AM38" s="2">
        <v>4.9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'[1]DSM2Data'!B261</f>
        <v>41827</v>
      </c>
      <c r="P39" s="15">
        <f>'[1]DSM2Data'!F261</f>
        <v>60.088531494140625</v>
      </c>
      <c r="Q39" s="15">
        <f>'[1]DSM2Data'!G261</f>
        <v>13.419853210449219</v>
      </c>
      <c r="R39" s="15">
        <f>'[1]DSM2Data'!D261</f>
        <v>5.494597911834717</v>
      </c>
      <c r="S39" s="15">
        <f>'[1]DSM2Data'!C261</f>
        <v>19.733551025390625</v>
      </c>
      <c r="T39" s="15">
        <f>'[1]DSM2Data'!E261</f>
        <v>1.026434063911438</v>
      </c>
      <c r="V39" s="14">
        <f t="shared" si="0"/>
        <v>41827</v>
      </c>
      <c r="W39" s="13">
        <f>'[1]DSM2Data'!J261</f>
        <v>110.9403305053711</v>
      </c>
      <c r="X39" s="13">
        <f>'[1]DSM2Data'!I261</f>
        <v>33.76797103881836</v>
      </c>
      <c r="Y39" s="13">
        <f>'[1]DSM2Data'!K261</f>
        <v>6.8682541847229</v>
      </c>
      <c r="Z39" s="13">
        <f>'[1]DSM2Data'!L261</f>
        <v>163.0010223388672</v>
      </c>
      <c r="AA39" s="13">
        <f>'[1]DSM2Data'!H261</f>
        <v>182.15528869628906</v>
      </c>
      <c r="AB39" s="13">
        <f>'[1]DSM2Data'!M261</f>
        <v>496.73297119140625</v>
      </c>
      <c r="AC39" s="2">
        <v>676</v>
      </c>
      <c r="AD39" s="2">
        <v>722</v>
      </c>
      <c r="AF39" s="14">
        <f t="shared" si="1"/>
        <v>41827</v>
      </c>
      <c r="AG39" s="13">
        <f>'[1]DSM2Data'!N261</f>
        <v>1.2927056550979614</v>
      </c>
      <c r="AH39" s="13">
        <f>'[1]DSM2Data'!O261</f>
        <v>0.2679022252559662</v>
      </c>
      <c r="AI39" s="13">
        <f>'[1]DSM2Data'!P261</f>
        <v>0.09901266545057297</v>
      </c>
      <c r="AJ39" s="13">
        <f>'[1]DSM2Data'!Q261</f>
        <v>2.205090284347534</v>
      </c>
      <c r="AK39" s="13">
        <f>'[1]DSM2Data'!R261</f>
        <v>2.205090284347534</v>
      </c>
      <c r="AL39" s="13">
        <f>'[1]DSM2Data'!S261</f>
        <v>3.909135341644287</v>
      </c>
      <c r="AM39" s="2">
        <v>4.81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'[1]DSM2Data'!B262</f>
        <v>41828</v>
      </c>
      <c r="P40" s="15">
        <f>'[1]DSM2Data'!F262</f>
        <v>60.71785354614258</v>
      </c>
      <c r="Q40" s="15">
        <f>'[1]DSM2Data'!G262</f>
        <v>12.86424732208252</v>
      </c>
      <c r="R40" s="15">
        <f>'[1]DSM2Data'!D262</f>
        <v>5.422584056854248</v>
      </c>
      <c r="S40" s="15">
        <f>'[1]DSM2Data'!C262</f>
        <v>19.719690322875977</v>
      </c>
      <c r="T40" s="15">
        <f>'[1]DSM2Data'!E262</f>
        <v>1.0471893548965454</v>
      </c>
      <c r="V40" s="14">
        <f t="shared" si="0"/>
        <v>41828</v>
      </c>
      <c r="W40" s="13">
        <f>'[1]DSM2Data'!J262</f>
        <v>111.20832061767578</v>
      </c>
      <c r="X40" s="13">
        <f>'[1]DSM2Data'!I262</f>
        <v>32.11338806152344</v>
      </c>
      <c r="Y40" s="13">
        <f>'[1]DSM2Data'!K262</f>
        <v>6.7782368659973145</v>
      </c>
      <c r="Z40" s="13">
        <f>'[1]DSM2Data'!L262</f>
        <v>161.08741760253906</v>
      </c>
      <c r="AA40" s="13">
        <f>'[1]DSM2Data'!H262</f>
        <v>186.94992065429688</v>
      </c>
      <c r="AB40" s="13">
        <f>'[1]DSM2Data'!M262</f>
        <v>498.13739013671875</v>
      </c>
      <c r="AC40" s="2">
        <v>668</v>
      </c>
      <c r="AD40" s="2">
        <v>715</v>
      </c>
      <c r="AF40" s="14">
        <f t="shared" si="1"/>
        <v>41828</v>
      </c>
      <c r="AG40" s="13">
        <f>'[1]DSM2Data'!N262</f>
        <v>1.2858785390853882</v>
      </c>
      <c r="AH40" s="13">
        <f>'[1]DSM2Data'!O262</f>
        <v>0.25617220997810364</v>
      </c>
      <c r="AI40" s="13">
        <f>'[1]DSM2Data'!P262</f>
        <v>0.0974518284201622</v>
      </c>
      <c r="AJ40" s="13">
        <f>'[1]DSM2Data'!Q262</f>
        <v>2.2102272510528564</v>
      </c>
      <c r="AK40" s="13">
        <f>'[1]DSM2Data'!R262</f>
        <v>2.2102272510528564</v>
      </c>
      <c r="AL40" s="13">
        <f>'[1]DSM2Data'!S262</f>
        <v>3.893681764602661</v>
      </c>
      <c r="AM40" s="2">
        <v>4.76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'[1]DSM2Data'!B263</f>
        <v>41829</v>
      </c>
      <c r="P41" s="15">
        <f>'[1]DSM2Data'!F263</f>
        <v>61.229923248291016</v>
      </c>
      <c r="Q41" s="15">
        <f>'[1]DSM2Data'!G263</f>
        <v>12.411589622497559</v>
      </c>
      <c r="R41" s="15">
        <f>'[1]DSM2Data'!D263</f>
        <v>5.358425140380859</v>
      </c>
      <c r="S41" s="15">
        <f>'[1]DSM2Data'!C263</f>
        <v>19.71795654296875</v>
      </c>
      <c r="T41" s="15">
        <f>'[1]DSM2Data'!E263</f>
        <v>1.0604515075683594</v>
      </c>
      <c r="V41" s="14">
        <f t="shared" si="0"/>
        <v>41829</v>
      </c>
      <c r="W41" s="13">
        <f>'[1]DSM2Data'!J263</f>
        <v>111.4075698852539</v>
      </c>
      <c r="X41" s="13">
        <f>'[1]DSM2Data'!I263</f>
        <v>30.79694175720215</v>
      </c>
      <c r="Y41" s="13">
        <f>'[1]DSM2Data'!K263</f>
        <v>6.698038578033447</v>
      </c>
      <c r="Z41" s="13">
        <f>'[1]DSM2Data'!L263</f>
        <v>159.72509765625</v>
      </c>
      <c r="AA41" s="13">
        <f>'[1]DSM2Data'!H263</f>
        <v>190.20046997070312</v>
      </c>
      <c r="AB41" s="13">
        <f>'[1]DSM2Data'!M263</f>
        <v>498.8282165527344</v>
      </c>
      <c r="AC41" s="2">
        <v>664</v>
      </c>
      <c r="AD41" s="2">
        <v>712</v>
      </c>
      <c r="AF41" s="14">
        <f t="shared" si="1"/>
        <v>41829</v>
      </c>
      <c r="AG41" s="13">
        <f>'[1]DSM2Data'!N263</f>
        <v>1.28061842918396</v>
      </c>
      <c r="AH41" s="13">
        <f>'[1]DSM2Data'!O263</f>
        <v>0.24668894708156586</v>
      </c>
      <c r="AI41" s="13">
        <f>'[1]DSM2Data'!P263</f>
        <v>0.09609716385602951</v>
      </c>
      <c r="AJ41" s="13">
        <f>'[1]DSM2Data'!Q263</f>
        <v>2.211315631866455</v>
      </c>
      <c r="AK41" s="13">
        <f>'[1]DSM2Data'!R263</f>
        <v>2.211315631866455</v>
      </c>
      <c r="AL41" s="13">
        <f>'[1]DSM2Data'!S263</f>
        <v>3.8782358169555664</v>
      </c>
      <c r="AM41" s="2">
        <v>4.6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'[1]DSM2Data'!B264</f>
        <v>41830</v>
      </c>
      <c r="P42" s="15">
        <f>'[1]DSM2Data'!F264</f>
        <v>61.772117614746094</v>
      </c>
      <c r="Q42" s="15">
        <f>'[1]DSM2Data'!G264</f>
        <v>11.949504852294922</v>
      </c>
      <c r="R42" s="15">
        <f>'[1]DSM2Data'!D264</f>
        <v>5.283545017242432</v>
      </c>
      <c r="S42" s="15">
        <f>'[1]DSM2Data'!C264</f>
        <v>19.70823097229004</v>
      </c>
      <c r="T42" s="15">
        <f>'[1]DSM2Data'!E264</f>
        <v>1.071557879447937</v>
      </c>
      <c r="V42" s="14">
        <f t="shared" si="0"/>
        <v>41830</v>
      </c>
      <c r="W42" s="13">
        <f>'[1]DSM2Data'!J264</f>
        <v>111.62893676757812</v>
      </c>
      <c r="X42" s="13">
        <f>'[1]DSM2Data'!I264</f>
        <v>29.486106872558594</v>
      </c>
      <c r="Y42" s="13">
        <f>'[1]DSM2Data'!K264</f>
        <v>6.604438304901123</v>
      </c>
      <c r="Z42" s="13">
        <f>'[1]DSM2Data'!L264</f>
        <v>158.36080932617188</v>
      </c>
      <c r="AA42" s="13">
        <f>'[1]DSM2Data'!H264</f>
        <v>193.08502197265625</v>
      </c>
      <c r="AB42" s="13">
        <f>'[1]DSM2Data'!M264</f>
        <v>499.1654052734375</v>
      </c>
      <c r="AC42" s="2">
        <v>663</v>
      </c>
      <c r="AD42" s="2">
        <v>724</v>
      </c>
      <c r="AF42" s="14">
        <f t="shared" si="1"/>
        <v>41830</v>
      </c>
      <c r="AG42" s="13">
        <f>'[1]DSM2Data'!N264</f>
        <v>1.2759844064712524</v>
      </c>
      <c r="AH42" s="13">
        <f>'[1]DSM2Data'!O264</f>
        <v>0.23708850145339966</v>
      </c>
      <c r="AI42" s="13">
        <f>'[1]DSM2Data'!P264</f>
        <v>0.09456607699394226</v>
      </c>
      <c r="AJ42" s="13">
        <f>'[1]DSM2Data'!Q264</f>
        <v>2.2103772163391113</v>
      </c>
      <c r="AK42" s="13">
        <f>'[1]DSM2Data'!R264</f>
        <v>2.2103772163391113</v>
      </c>
      <c r="AL42" s="13">
        <f>'[1]DSM2Data'!S264</f>
        <v>3.8610692024230957</v>
      </c>
      <c r="AM42" s="2" t="e">
        <v>#N/A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'[1]DSM2Data'!B265</f>
        <v>41831</v>
      </c>
      <c r="P43" s="15">
        <f>'[1]DSM2Data'!F265</f>
        <v>62.54730224609375</v>
      </c>
      <c r="Q43" s="15">
        <f>'[1]DSM2Data'!G265</f>
        <v>11.334260940551758</v>
      </c>
      <c r="R43" s="15">
        <f>'[1]DSM2Data'!D265</f>
        <v>5.184734344482422</v>
      </c>
      <c r="S43" s="15">
        <f>'[1]DSM2Data'!C265</f>
        <v>19.644092559814453</v>
      </c>
      <c r="T43" s="15">
        <f>'[1]DSM2Data'!E265</f>
        <v>1.0833927392959595</v>
      </c>
      <c r="V43" s="14">
        <f t="shared" si="0"/>
        <v>41831</v>
      </c>
      <c r="W43" s="13">
        <f>'[1]DSM2Data'!J265</f>
        <v>111.97421264648438</v>
      </c>
      <c r="X43" s="13">
        <f>'[1]DSM2Data'!I265</f>
        <v>27.751588821411133</v>
      </c>
      <c r="Y43" s="13">
        <f>'[1]DSM2Data'!K265</f>
        <v>6.4809250831604</v>
      </c>
      <c r="Z43" s="13">
        <f>'[1]DSM2Data'!L265</f>
        <v>156.02951049804688</v>
      </c>
      <c r="AA43" s="13">
        <f>'[1]DSM2Data'!H265</f>
        <v>196.3907928466797</v>
      </c>
      <c r="AB43" s="13">
        <f>'[1]DSM2Data'!M265</f>
        <v>498.62713623046875</v>
      </c>
      <c r="AC43" s="2">
        <v>666</v>
      </c>
      <c r="AD43" s="2">
        <v>708</v>
      </c>
      <c r="AF43" s="14">
        <f t="shared" si="1"/>
        <v>41831</v>
      </c>
      <c r="AG43" s="13">
        <f>'[1]DSM2Data'!N265</f>
        <v>1.2705341577529907</v>
      </c>
      <c r="AH43" s="13">
        <f>'[1]DSM2Data'!O265</f>
        <v>0.2243284434080124</v>
      </c>
      <c r="AI43" s="13">
        <f>'[1]DSM2Data'!P265</f>
        <v>0.09254397451877594</v>
      </c>
      <c r="AJ43" s="13">
        <f>'[1]DSM2Data'!Q265</f>
        <v>2.2110776901245117</v>
      </c>
      <c r="AK43" s="13">
        <f>'[1]DSM2Data'!R265</f>
        <v>2.2110776901245117</v>
      </c>
      <c r="AL43" s="13">
        <f>'[1]DSM2Data'!S265</f>
        <v>3.8408591747283936</v>
      </c>
      <c r="AM43" s="2">
        <v>4.72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'[1]DSM2Data'!B266</f>
        <v>41832</v>
      </c>
      <c r="P44" s="15">
        <f>'[1]DSM2Data'!F266</f>
        <v>63.04734420776367</v>
      </c>
      <c r="Q44" s="15">
        <f>'[1]DSM2Data'!G266</f>
        <v>10.912348747253418</v>
      </c>
      <c r="R44" s="15">
        <f>'[1]DSM2Data'!D266</f>
        <v>5.109254360198975</v>
      </c>
      <c r="S44" s="15">
        <f>'[1]DSM2Data'!C266</f>
        <v>19.64263343811035</v>
      </c>
      <c r="T44" s="15">
        <f>'[1]DSM2Data'!E266</f>
        <v>1.0881755352020264</v>
      </c>
      <c r="V44" s="14">
        <f t="shared" si="0"/>
        <v>41832</v>
      </c>
      <c r="W44" s="13">
        <f>'[1]DSM2Data'!J266</f>
        <v>112.14120483398438</v>
      </c>
      <c r="X44" s="13">
        <f>'[1]DSM2Data'!I266</f>
        <v>26.583602905273438</v>
      </c>
      <c r="Y44" s="13">
        <f>'[1]DSM2Data'!K266</f>
        <v>6.386575222015381</v>
      </c>
      <c r="Z44" s="13">
        <f>'[1]DSM2Data'!L266</f>
        <v>154.90704345703125</v>
      </c>
      <c r="AA44" s="13">
        <f>'[1]DSM2Data'!H266</f>
        <v>198.0389404296875</v>
      </c>
      <c r="AB44" s="13">
        <f>'[1]DSM2Data'!M266</f>
        <v>498.0574645996094</v>
      </c>
      <c r="AC44" s="2">
        <v>662</v>
      </c>
      <c r="AD44" s="2">
        <v>677</v>
      </c>
      <c r="AF44" s="14">
        <f t="shared" si="1"/>
        <v>41832</v>
      </c>
      <c r="AG44" s="13">
        <f>'[1]DSM2Data'!N266</f>
        <v>1.2664399147033691</v>
      </c>
      <c r="AH44" s="13">
        <f>'[1]DSM2Data'!O266</f>
        <v>0.2156299501657486</v>
      </c>
      <c r="AI44" s="13">
        <f>'[1]DSM2Data'!P266</f>
        <v>0.09103365242481232</v>
      </c>
      <c r="AJ44" s="13">
        <f>'[1]DSM2Data'!Q266</f>
        <v>2.2094454765319824</v>
      </c>
      <c r="AK44" s="13">
        <f>'[1]DSM2Data'!R266</f>
        <v>2.2094454765319824</v>
      </c>
      <c r="AL44" s="13">
        <f>'[1]DSM2Data'!S266</f>
        <v>3.8244004249572754</v>
      </c>
      <c r="AM44" s="2">
        <v>4.69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'[1]DSM2Data'!B267</f>
        <v>41833</v>
      </c>
      <c r="P45" s="15">
        <f>'[1]DSM2Data'!F267</f>
        <v>63.455284118652344</v>
      </c>
      <c r="Q45" s="15">
        <f>'[1]DSM2Data'!G267</f>
        <v>10.550809860229492</v>
      </c>
      <c r="R45" s="15">
        <f>'[1]DSM2Data'!D267</f>
        <v>5.0393967628479</v>
      </c>
      <c r="S45" s="15">
        <f>'[1]DSM2Data'!C267</f>
        <v>19.669601440429688</v>
      </c>
      <c r="T45" s="15">
        <f>'[1]DSM2Data'!E267</f>
        <v>1.0897433757781982</v>
      </c>
      <c r="V45" s="14">
        <f t="shared" si="0"/>
        <v>41833</v>
      </c>
      <c r="W45" s="13">
        <f>'[1]DSM2Data'!J267</f>
        <v>112.23300170898438</v>
      </c>
      <c r="X45" s="13">
        <f>'[1]DSM2Data'!I267</f>
        <v>25.597667694091797</v>
      </c>
      <c r="Y45" s="13">
        <f>'[1]DSM2Data'!K267</f>
        <v>6.299253463745117</v>
      </c>
      <c r="Z45" s="13">
        <f>'[1]DSM2Data'!L267</f>
        <v>154.24090576171875</v>
      </c>
      <c r="AA45" s="13">
        <f>'[1]DSM2Data'!H267</f>
        <v>198.98367309570312</v>
      </c>
      <c r="AB45" s="13">
        <f>'[1]DSM2Data'!M267</f>
        <v>497.3545837402344</v>
      </c>
      <c r="AC45" s="2">
        <v>658</v>
      </c>
      <c r="AD45" s="2">
        <v>662</v>
      </c>
      <c r="AF45" s="14">
        <f t="shared" si="1"/>
        <v>41833</v>
      </c>
      <c r="AG45" s="13">
        <f>'[1]DSM2Data'!N267</f>
        <v>1.2626670598983765</v>
      </c>
      <c r="AH45" s="13">
        <f>'[1]DSM2Data'!O267</f>
        <v>0.2082122415304184</v>
      </c>
      <c r="AI45" s="13">
        <f>'[1]DSM2Data'!P267</f>
        <v>0.08965656906366348</v>
      </c>
      <c r="AJ45" s="13">
        <f>'[1]DSM2Data'!Q267</f>
        <v>2.2076354026794434</v>
      </c>
      <c r="AK45" s="13">
        <f>'[1]DSM2Data'!R267</f>
        <v>2.2076354026794434</v>
      </c>
      <c r="AL45" s="13">
        <f>'[1]DSM2Data'!S267</f>
        <v>3.809525966644287</v>
      </c>
      <c r="AM45" s="2">
        <v>4.64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'[1]DSM2Data'!B268</f>
        <v>41834</v>
      </c>
      <c r="P46" s="15">
        <f>'[1]DSM2Data'!F268</f>
        <v>63.70927047729492</v>
      </c>
      <c r="Q46" s="15">
        <f>'[1]DSM2Data'!G268</f>
        <v>10.28642749786377</v>
      </c>
      <c r="R46" s="15">
        <f>'[1]DSM2Data'!D268</f>
        <v>4.982724189758301</v>
      </c>
      <c r="S46" s="15">
        <f>'[1]DSM2Data'!C268</f>
        <v>19.740659713745117</v>
      </c>
      <c r="T46" s="15">
        <f>'[1]DSM2Data'!E268</f>
        <v>1.0894192457199097</v>
      </c>
      <c r="V46" s="14">
        <f t="shared" si="0"/>
        <v>41834</v>
      </c>
      <c r="W46" s="13">
        <f>'[1]DSM2Data'!J268</f>
        <v>112.22373962402344</v>
      </c>
      <c r="X46" s="13">
        <f>'[1]DSM2Data'!I268</f>
        <v>24.888290405273438</v>
      </c>
      <c r="Y46" s="13">
        <f>'[1]DSM2Data'!K268</f>
        <v>6.228413105010986</v>
      </c>
      <c r="Z46" s="13">
        <f>'[1]DSM2Data'!L268</f>
        <v>154.2827911376953</v>
      </c>
      <c r="AA46" s="13">
        <f>'[1]DSM2Data'!H268</f>
        <v>199.4009552001953</v>
      </c>
      <c r="AB46" s="13">
        <f>'[1]DSM2Data'!M268</f>
        <v>497.0242919921875</v>
      </c>
      <c r="AC46" s="2">
        <v>656</v>
      </c>
      <c r="AD46" s="2">
        <v>667</v>
      </c>
      <c r="AF46" s="14">
        <f t="shared" si="1"/>
        <v>41834</v>
      </c>
      <c r="AG46" s="13">
        <f>'[1]DSM2Data'!N268</f>
        <v>1.2593210935592651</v>
      </c>
      <c r="AH46" s="13">
        <f>'[1]DSM2Data'!O268</f>
        <v>0.20281748473644257</v>
      </c>
      <c r="AI46" s="13">
        <f>'[1]DSM2Data'!P268</f>
        <v>0.08855903893709183</v>
      </c>
      <c r="AJ46" s="13">
        <f>'[1]DSM2Data'!Q268</f>
        <v>2.2055811882019043</v>
      </c>
      <c r="AK46" s="13">
        <f>'[1]DSM2Data'!R268</f>
        <v>2.2055811882019043</v>
      </c>
      <c r="AL46" s="13">
        <f>'[1]DSM2Data'!S268</f>
        <v>3.797245979309082</v>
      </c>
      <c r="AM46" s="2">
        <v>4.57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'[1]DSM2Data'!B269</f>
        <v>41835</v>
      </c>
      <c r="P47" s="15">
        <f>'[1]DSM2Data'!F269</f>
        <v>64.36544036865234</v>
      </c>
      <c r="Q47" s="15">
        <f>'[1]DSM2Data'!G269</f>
        <v>9.742697715759277</v>
      </c>
      <c r="R47" s="15">
        <f>'[1]DSM2Data'!D269</f>
        <v>4.872672080993652</v>
      </c>
      <c r="S47" s="15">
        <f>'[1]DSM2Data'!C269</f>
        <v>19.747636795043945</v>
      </c>
      <c r="T47" s="15">
        <f>'[1]DSM2Data'!E269</f>
        <v>1.0876226425170898</v>
      </c>
      <c r="V47" s="14">
        <f t="shared" si="0"/>
        <v>41835</v>
      </c>
      <c r="W47" s="13">
        <f>'[1]DSM2Data'!J269</f>
        <v>112.3714828491211</v>
      </c>
      <c r="X47" s="13">
        <f>'[1]DSM2Data'!I269</f>
        <v>23.43229103088379</v>
      </c>
      <c r="Y47" s="13">
        <f>'[1]DSM2Data'!K269</f>
        <v>6.090847969055176</v>
      </c>
      <c r="Z47" s="13">
        <f>'[1]DSM2Data'!L269</f>
        <v>152.88706970214844</v>
      </c>
      <c r="AA47" s="13">
        <f>'[1]DSM2Data'!H269</f>
        <v>200.09548950195312</v>
      </c>
      <c r="AB47" s="13">
        <f>'[1]DSM2Data'!M269</f>
        <v>494.8772888183594</v>
      </c>
      <c r="AC47" s="2">
        <v>634</v>
      </c>
      <c r="AD47" s="2">
        <v>664</v>
      </c>
      <c r="AF47" s="14">
        <f t="shared" si="1"/>
        <v>41835</v>
      </c>
      <c r="AG47" s="13">
        <f>'[1]DSM2Data'!N269</f>
        <v>1.2542864084243774</v>
      </c>
      <c r="AH47" s="13">
        <f>'[1]DSM2Data'!O269</f>
        <v>0.191724956035614</v>
      </c>
      <c r="AI47" s="13">
        <f>'[1]DSM2Data'!P269</f>
        <v>0.08640964329242706</v>
      </c>
      <c r="AJ47" s="13">
        <f>'[1]DSM2Data'!Q269</f>
        <v>2.208566904067993</v>
      </c>
      <c r="AK47" s="13">
        <f>'[1]DSM2Data'!R269</f>
        <v>2.208566904067993</v>
      </c>
      <c r="AL47" s="13">
        <f>'[1]DSM2Data'!S269</f>
        <v>3.781130075454712</v>
      </c>
      <c r="AM47" s="2">
        <v>4.5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'[1]DSM2Data'!B270</f>
        <v>41836</v>
      </c>
      <c r="P48" s="15">
        <f>'[1]DSM2Data'!F270</f>
        <v>64.80359649658203</v>
      </c>
      <c r="Q48" s="15">
        <f>'[1]DSM2Data'!G270</f>
        <v>9.360556602478027</v>
      </c>
      <c r="R48" s="15">
        <f>'[1]DSM2Data'!D270</f>
        <v>4.788878917694092</v>
      </c>
      <c r="S48" s="15">
        <f>'[1]DSM2Data'!C270</f>
        <v>19.783477783203125</v>
      </c>
      <c r="T48" s="15">
        <f>'[1]DSM2Data'!E270</f>
        <v>1.084787368774414</v>
      </c>
      <c r="V48" s="14">
        <f t="shared" si="0"/>
        <v>41836</v>
      </c>
      <c r="W48" s="13">
        <f>'[1]DSM2Data'!J270</f>
        <v>112.41830444335938</v>
      </c>
      <c r="X48" s="13">
        <f>'[1]DSM2Data'!I270</f>
        <v>22.425701141357422</v>
      </c>
      <c r="Y48" s="13">
        <f>'[1]DSM2Data'!K270</f>
        <v>5.986105918884277</v>
      </c>
      <c r="Z48" s="13">
        <f>'[1]DSM2Data'!L270</f>
        <v>152.28607177734375</v>
      </c>
      <c r="AA48" s="13">
        <f>'[1]DSM2Data'!H270</f>
        <v>200.3291473388672</v>
      </c>
      <c r="AB48" s="13">
        <f>'[1]DSM2Data'!M270</f>
        <v>493.4454345703125</v>
      </c>
      <c r="AC48" s="2">
        <v>637</v>
      </c>
      <c r="AD48" s="2">
        <v>658</v>
      </c>
      <c r="AF48" s="14">
        <f t="shared" si="1"/>
        <v>41836</v>
      </c>
      <c r="AG48" s="13">
        <f>'[1]DSM2Data'!N270</f>
        <v>1.2504782676696777</v>
      </c>
      <c r="AH48" s="13">
        <f>'[1]DSM2Data'!O270</f>
        <v>0.18397007882595062</v>
      </c>
      <c r="AI48" s="13">
        <f>'[1]DSM2Data'!P270</f>
        <v>0.08479625731706619</v>
      </c>
      <c r="AJ48" s="13">
        <f>'[1]DSM2Data'!Q270</f>
        <v>2.2085888385772705</v>
      </c>
      <c r="AK48" s="13">
        <f>'[1]DSM2Data'!R270</f>
        <v>2.2085888385772705</v>
      </c>
      <c r="AL48" s="13">
        <f>'[1]DSM2Data'!S270</f>
        <v>3.7673730850219727</v>
      </c>
      <c r="AM48" s="2">
        <v>4.48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'[1]DSM2Data'!B271</f>
        <v>41837</v>
      </c>
      <c r="P49" s="15">
        <f>'[1]DSM2Data'!F271</f>
        <v>65.31299591064453</v>
      </c>
      <c r="Q49" s="15">
        <f>'[1]DSM2Data'!G271</f>
        <v>8.941032409667969</v>
      </c>
      <c r="R49" s="15">
        <f>'[1]DSM2Data'!D271</f>
        <v>4.69490385055542</v>
      </c>
      <c r="S49" s="15">
        <f>'[1]DSM2Data'!C271</f>
        <v>19.7972412109375</v>
      </c>
      <c r="T49" s="15">
        <f>'[1]DSM2Data'!E271</f>
        <v>1.0808089971542358</v>
      </c>
      <c r="V49" s="14">
        <f t="shared" si="0"/>
        <v>41837</v>
      </c>
      <c r="W49" s="13">
        <f>'[1]DSM2Data'!J271</f>
        <v>112.48643493652344</v>
      </c>
      <c r="X49" s="13">
        <f>'[1]DSM2Data'!I271</f>
        <v>21.331165313720703</v>
      </c>
      <c r="Y49" s="13">
        <f>'[1]DSM2Data'!K271</f>
        <v>5.8686370849609375</v>
      </c>
      <c r="Z49" s="13">
        <f>'[1]DSM2Data'!L271</f>
        <v>151.3694610595703</v>
      </c>
      <c r="AA49" s="13">
        <f>'[1]DSM2Data'!H271</f>
        <v>200.48480224609375</v>
      </c>
      <c r="AB49" s="13">
        <f>'[1]DSM2Data'!M271</f>
        <v>491.54058837890625</v>
      </c>
      <c r="AC49" s="2">
        <v>639</v>
      </c>
      <c r="AD49" s="2">
        <v>643</v>
      </c>
      <c r="AF49" s="14">
        <f t="shared" si="1"/>
        <v>41837</v>
      </c>
      <c r="AG49" s="13">
        <f>'[1]DSM2Data'!N271</f>
        <v>1.2466957569122314</v>
      </c>
      <c r="AH49" s="13">
        <f>'[1]DSM2Data'!O271</f>
        <v>0.17548060417175293</v>
      </c>
      <c r="AI49" s="13">
        <f>'[1]DSM2Data'!P271</f>
        <v>0.08299455791711807</v>
      </c>
      <c r="AJ49" s="13">
        <f>'[1]DSM2Data'!Q271</f>
        <v>2.209003210067749</v>
      </c>
      <c r="AK49" s="13">
        <f>'[1]DSM2Data'!R271</f>
        <v>2.209003210067749</v>
      </c>
      <c r="AL49" s="13">
        <f>'[1]DSM2Data'!S271</f>
        <v>3.7530393600463867</v>
      </c>
      <c r="AM49" s="2">
        <v>4.49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'[1]DSM2Data'!B272</f>
        <v>41838</v>
      </c>
      <c r="P50" s="15">
        <f>'[1]DSM2Data'!F272</f>
        <v>65.8194580078125</v>
      </c>
      <c r="Q50" s="15">
        <f>'[1]DSM2Data'!G272</f>
        <v>8.515484809875488</v>
      </c>
      <c r="R50" s="15">
        <f>'[1]DSM2Data'!D272</f>
        <v>4.595981121063232</v>
      </c>
      <c r="S50" s="15">
        <f>'[1]DSM2Data'!C272</f>
        <v>19.82562255859375</v>
      </c>
      <c r="T50" s="15">
        <f>'[1]DSM2Data'!E272</f>
        <v>1.0761579275131226</v>
      </c>
      <c r="V50" s="14">
        <f t="shared" si="0"/>
        <v>41838</v>
      </c>
      <c r="W50" s="13">
        <f>'[1]DSM2Data'!J272</f>
        <v>112.51721954345703</v>
      </c>
      <c r="X50" s="13">
        <f>'[1]DSM2Data'!I272</f>
        <v>20.231595993041992</v>
      </c>
      <c r="Y50" s="13">
        <f>'[1]DSM2Data'!K272</f>
        <v>5.744984149932861</v>
      </c>
      <c r="Z50" s="13">
        <f>'[1]DSM2Data'!L272</f>
        <v>150.55772399902344</v>
      </c>
      <c r="AA50" s="13">
        <f>'[1]DSM2Data'!H272</f>
        <v>200.59237670898438</v>
      </c>
      <c r="AB50" s="13">
        <f>'[1]DSM2Data'!M272</f>
        <v>489.64398193359375</v>
      </c>
      <c r="AC50" s="2">
        <v>632</v>
      </c>
      <c r="AD50" s="2">
        <v>657</v>
      </c>
      <c r="AF50" s="14">
        <f t="shared" si="1"/>
        <v>41838</v>
      </c>
      <c r="AG50" s="13">
        <f>'[1]DSM2Data'!N272</f>
        <v>1.2426834106445312</v>
      </c>
      <c r="AH50" s="13">
        <f>'[1]DSM2Data'!O272</f>
        <v>0.1668957620859146</v>
      </c>
      <c r="AI50" s="13">
        <f>'[1]DSM2Data'!P272</f>
        <v>0.0811089351773262</v>
      </c>
      <c r="AJ50" s="13">
        <f>'[1]DSM2Data'!Q272</f>
        <v>2.211223840713501</v>
      </c>
      <c r="AK50" s="13">
        <f>'[1]DSM2Data'!R272</f>
        <v>2.211223840713501</v>
      </c>
      <c r="AL50" s="13">
        <f>'[1]DSM2Data'!S272</f>
        <v>3.7400829792022705</v>
      </c>
      <c r="AM50" s="2">
        <v>4.44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'[1]DSM2Data'!B273</f>
        <v>41839</v>
      </c>
      <c r="P51" s="15">
        <f>'[1]DSM2Data'!F273</f>
        <v>66.22545623779297</v>
      </c>
      <c r="Q51" s="15">
        <f>'[1]DSM2Data'!G273</f>
        <v>8.162409782409668</v>
      </c>
      <c r="R51" s="15">
        <f>'[1]DSM2Data'!D273</f>
        <v>4.50958776473999</v>
      </c>
      <c r="S51" s="15">
        <f>'[1]DSM2Data'!C273</f>
        <v>19.86782455444336</v>
      </c>
      <c r="T51" s="15">
        <f>'[1]DSM2Data'!E273</f>
        <v>1.0721205472946167</v>
      </c>
      <c r="V51" s="14">
        <f t="shared" si="0"/>
        <v>41839</v>
      </c>
      <c r="W51" s="13">
        <f>'[1]DSM2Data'!J273</f>
        <v>112.49974060058594</v>
      </c>
      <c r="X51" s="13">
        <f>'[1]DSM2Data'!I273</f>
        <v>19.329805374145508</v>
      </c>
      <c r="Y51" s="13">
        <f>'[1]DSM2Data'!K273</f>
        <v>5.63699197769165</v>
      </c>
      <c r="Z51" s="13">
        <f>'[1]DSM2Data'!L273</f>
        <v>150.07980346679688</v>
      </c>
      <c r="AA51" s="13">
        <f>'[1]DSM2Data'!H273</f>
        <v>200.72781372070312</v>
      </c>
      <c r="AB51" s="13">
        <f>'[1]DSM2Data'!M273</f>
        <v>488.2742614746094</v>
      </c>
      <c r="AC51" s="2">
        <v>629</v>
      </c>
      <c r="AD51" s="2">
        <v>666</v>
      </c>
      <c r="AF51" s="14">
        <f t="shared" si="1"/>
        <v>41839</v>
      </c>
      <c r="AG51" s="13">
        <f>'[1]DSM2Data'!N273</f>
        <v>1.2391252517700195</v>
      </c>
      <c r="AH51" s="13">
        <f>'[1]DSM2Data'!O273</f>
        <v>0.15979915857315063</v>
      </c>
      <c r="AI51" s="13">
        <f>'[1]DSM2Data'!P273</f>
        <v>0.07947546243667603</v>
      </c>
      <c r="AJ51" s="13">
        <f>'[1]DSM2Data'!Q273</f>
        <v>2.212517738342285</v>
      </c>
      <c r="AK51" s="13">
        <f>'[1]DSM2Data'!R273</f>
        <v>2.212517738342285</v>
      </c>
      <c r="AL51" s="13">
        <f>'[1]DSM2Data'!S273</f>
        <v>3.728512763977051</v>
      </c>
      <c r="AM51" s="2">
        <v>4.43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'[1]DSM2Data'!B274</f>
        <v>41840</v>
      </c>
      <c r="P52" s="15">
        <f>'[1]DSM2Data'!F274</f>
        <v>66.6279296875</v>
      </c>
      <c r="Q52" s="15">
        <f>'[1]DSM2Data'!G274</f>
        <v>7.817760467529297</v>
      </c>
      <c r="R52" s="15">
        <f>'[1]DSM2Data'!D274</f>
        <v>4.4222307205200195</v>
      </c>
      <c r="S52" s="15">
        <f>'[1]DSM2Data'!C274</f>
        <v>19.90528678894043</v>
      </c>
      <c r="T52" s="15">
        <f>'[1]DSM2Data'!E274</f>
        <v>1.0686997175216675</v>
      </c>
      <c r="V52" s="14">
        <f t="shared" si="0"/>
        <v>41840</v>
      </c>
      <c r="W52" s="13">
        <f>'[1]DSM2Data'!J274</f>
        <v>112.47736358642578</v>
      </c>
      <c r="X52" s="13">
        <f>'[1]DSM2Data'!I274</f>
        <v>18.456743240356445</v>
      </c>
      <c r="Y52" s="13">
        <f>'[1]DSM2Data'!K274</f>
        <v>5.527795791625977</v>
      </c>
      <c r="Z52" s="13">
        <f>'[1]DSM2Data'!L274</f>
        <v>149.577880859375</v>
      </c>
      <c r="AA52" s="13">
        <f>'[1]DSM2Data'!H274</f>
        <v>201.0312042236328</v>
      </c>
      <c r="AB52" s="13">
        <f>'[1]DSM2Data'!M274</f>
        <v>487.0710754394531</v>
      </c>
      <c r="AC52" s="2">
        <v>623</v>
      </c>
      <c r="AD52" s="2">
        <v>664</v>
      </c>
      <c r="AF52" s="14">
        <f t="shared" si="1"/>
        <v>41840</v>
      </c>
      <c r="AG52" s="13">
        <f>'[1]DSM2Data'!N274</f>
        <v>1.2357525825500488</v>
      </c>
      <c r="AH52" s="13">
        <f>'[1]DSM2Data'!O274</f>
        <v>0.1528904289007187</v>
      </c>
      <c r="AI52" s="13">
        <f>'[1]DSM2Data'!P274</f>
        <v>0.07783152163028717</v>
      </c>
      <c r="AJ52" s="13">
        <f>'[1]DSM2Data'!Q274</f>
        <v>2.2140567302703857</v>
      </c>
      <c r="AK52" s="13">
        <f>'[1]DSM2Data'!R274</f>
        <v>2.2140567302703857</v>
      </c>
      <c r="AL52" s="13">
        <f>'[1]DSM2Data'!S274</f>
        <v>3.7175819873809814</v>
      </c>
      <c r="AM52" s="2">
        <v>4.45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'[1]DSM2Data'!B275</f>
        <v>41841</v>
      </c>
      <c r="P53" s="15">
        <f>'[1]DSM2Data'!F275</f>
        <v>67.03125</v>
      </c>
      <c r="Q53" s="15">
        <f>'[1]DSM2Data'!G275</f>
        <v>7.47292947769165</v>
      </c>
      <c r="R53" s="15">
        <f>'[1]DSM2Data'!D275</f>
        <v>4.329961776733398</v>
      </c>
      <c r="S53" s="15">
        <f>'[1]DSM2Data'!C275</f>
        <v>19.945642471313477</v>
      </c>
      <c r="T53" s="15">
        <f>'[1]DSM2Data'!E275</f>
        <v>1.0665093660354614</v>
      </c>
      <c r="V53" s="14">
        <f t="shared" si="0"/>
        <v>41841</v>
      </c>
      <c r="W53" s="13">
        <f>'[1]DSM2Data'!J275</f>
        <v>112.4412612915039</v>
      </c>
      <c r="X53" s="13">
        <f>'[1]DSM2Data'!I275</f>
        <v>17.592527389526367</v>
      </c>
      <c r="Y53" s="13">
        <f>'[1]DSM2Data'!K275</f>
        <v>5.412459850311279</v>
      </c>
      <c r="Z53" s="13">
        <f>'[1]DSM2Data'!L275</f>
        <v>149.09864807128906</v>
      </c>
      <c r="AA53" s="13">
        <f>'[1]DSM2Data'!H275</f>
        <v>201.67202758789062</v>
      </c>
      <c r="AB53" s="13">
        <f>'[1]DSM2Data'!M275</f>
        <v>486.2170104980469</v>
      </c>
      <c r="AC53" s="2">
        <v>620</v>
      </c>
      <c r="AD53" s="2">
        <v>660</v>
      </c>
      <c r="AF53" s="14">
        <f t="shared" si="1"/>
        <v>41841</v>
      </c>
      <c r="AG53" s="13">
        <f>'[1]DSM2Data'!N275</f>
        <v>1.2324355840682983</v>
      </c>
      <c r="AH53" s="13">
        <f>'[1]DSM2Data'!O275</f>
        <v>0.146001935005188</v>
      </c>
      <c r="AI53" s="13">
        <f>'[1]DSM2Data'!P275</f>
        <v>0.07610651105642319</v>
      </c>
      <c r="AJ53" s="13">
        <f>'[1]DSM2Data'!Q275</f>
        <v>2.2164745330810547</v>
      </c>
      <c r="AK53" s="13">
        <f>'[1]DSM2Data'!R275</f>
        <v>2.2164745330810547</v>
      </c>
      <c r="AL53" s="13">
        <f>'[1]DSM2Data'!S275</f>
        <v>3.7075624465942383</v>
      </c>
      <c r="AM53" s="2">
        <v>4.29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'[1]DSM2Data'!B276</f>
        <v>41842</v>
      </c>
      <c r="P54" s="15">
        <f>'[1]DSM2Data'!F276</f>
        <v>67.50750732421875</v>
      </c>
      <c r="Q54" s="15">
        <f>'[1]DSM2Data'!G276</f>
        <v>7.088993549346924</v>
      </c>
      <c r="R54" s="15">
        <f>'[1]DSM2Data'!D276</f>
        <v>4.224289894104004</v>
      </c>
      <c r="S54" s="15">
        <f>'[1]DSM2Data'!C276</f>
        <v>19.964468002319336</v>
      </c>
      <c r="T54" s="15">
        <f>'[1]DSM2Data'!E276</f>
        <v>1.065785527229309</v>
      </c>
      <c r="V54" s="14">
        <f t="shared" si="0"/>
        <v>41842</v>
      </c>
      <c r="W54" s="13">
        <f>'[1]DSM2Data'!J276</f>
        <v>112.42451477050781</v>
      </c>
      <c r="X54" s="13">
        <f>'[1]DSM2Data'!I276</f>
        <v>16.638961791992188</v>
      </c>
      <c r="Y54" s="13">
        <f>'[1]DSM2Data'!K276</f>
        <v>5.280370235443115</v>
      </c>
      <c r="Z54" s="13">
        <f>'[1]DSM2Data'!L276</f>
        <v>148.3246612548828</v>
      </c>
      <c r="AA54" s="13">
        <f>'[1]DSM2Data'!H276</f>
        <v>202.8318328857422</v>
      </c>
      <c r="AB54" s="13">
        <f>'[1]DSM2Data'!M276</f>
        <v>485.50042724609375</v>
      </c>
      <c r="AC54" s="2">
        <v>622</v>
      </c>
      <c r="AD54" s="2">
        <v>645</v>
      </c>
      <c r="AF54" s="14">
        <f t="shared" si="1"/>
        <v>41842</v>
      </c>
      <c r="AG54" s="13">
        <f>'[1]DSM2Data'!N276</f>
        <v>1.2291866540908813</v>
      </c>
      <c r="AH54" s="13">
        <f>'[1]DSM2Data'!O276</f>
        <v>0.13835380971431732</v>
      </c>
      <c r="AI54" s="13">
        <f>'[1]DSM2Data'!P276</f>
        <v>0.07413877546787262</v>
      </c>
      <c r="AJ54" s="13">
        <f>'[1]DSM2Data'!Q276</f>
        <v>2.2199695110321045</v>
      </c>
      <c r="AK54" s="13">
        <f>'[1]DSM2Data'!R276</f>
        <v>2.2199695110321045</v>
      </c>
      <c r="AL54" s="13">
        <f>'[1]DSM2Data'!S276</f>
        <v>3.6976754665374756</v>
      </c>
      <c r="AM54" s="2">
        <v>4.31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'[1]DSM2Data'!B277</f>
        <v>41843</v>
      </c>
      <c r="P55" s="15">
        <f>'[1]DSM2Data'!F277</f>
        <v>67.9120101928711</v>
      </c>
      <c r="Q55" s="15">
        <f>'[1]DSM2Data'!G277</f>
        <v>6.761003017425537</v>
      </c>
      <c r="R55" s="15">
        <f>'[1]DSM2Data'!D277</f>
        <v>4.129827499389648</v>
      </c>
      <c r="S55" s="15">
        <f>'[1]DSM2Data'!C277</f>
        <v>19.985530853271484</v>
      </c>
      <c r="T55" s="15">
        <f>'[1]DSM2Data'!E277</f>
        <v>1.066617488861084</v>
      </c>
      <c r="V55" s="14">
        <f t="shared" si="0"/>
        <v>41843</v>
      </c>
      <c r="W55" s="13">
        <f>'[1]DSM2Data'!J277</f>
        <v>112.39616394042969</v>
      </c>
      <c r="X55" s="13">
        <f>'[1]DSM2Data'!I277</f>
        <v>15.831818580627441</v>
      </c>
      <c r="Y55" s="13">
        <f>'[1]DSM2Data'!K277</f>
        <v>5.16229248046875</v>
      </c>
      <c r="Z55" s="13">
        <f>'[1]DSM2Data'!L277</f>
        <v>147.75205993652344</v>
      </c>
      <c r="AA55" s="13">
        <f>'[1]DSM2Data'!H277</f>
        <v>204.19725036621094</v>
      </c>
      <c r="AB55" s="13">
        <f>'[1]DSM2Data'!M277</f>
        <v>485.33966064453125</v>
      </c>
      <c r="AC55" s="2">
        <v>629</v>
      </c>
      <c r="AD55" s="2">
        <v>636</v>
      </c>
      <c r="AF55" s="14">
        <f t="shared" si="1"/>
        <v>41843</v>
      </c>
      <c r="AG55" s="13">
        <f>'[1]DSM2Data'!N277</f>
        <v>1.2264305353164673</v>
      </c>
      <c r="AH55" s="13">
        <f>'[1]DSM2Data'!O277</f>
        <v>0.13183914124965668</v>
      </c>
      <c r="AI55" s="13">
        <f>'[1]DSM2Data'!P277</f>
        <v>0.07239127159118652</v>
      </c>
      <c r="AJ55" s="13">
        <f>'[1]DSM2Data'!Q277</f>
        <v>2.221791982650757</v>
      </c>
      <c r="AK55" s="13">
        <f>'[1]DSM2Data'!R277</f>
        <v>2.221791982650757</v>
      </c>
      <c r="AL55" s="13">
        <f>'[1]DSM2Data'!S277</f>
        <v>3.6880762577056885</v>
      </c>
      <c r="AM55" s="2">
        <v>4.37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'[1]DSM2Data'!B278</f>
        <v>41844</v>
      </c>
      <c r="P56" s="15">
        <f>'[1]DSM2Data'!F278</f>
        <v>68.11505889892578</v>
      </c>
      <c r="Q56" s="15">
        <f>'[1]DSM2Data'!G278</f>
        <v>6.55228853225708</v>
      </c>
      <c r="R56" s="15">
        <f>'[1]DSM2Data'!D278</f>
        <v>4.067323684692383</v>
      </c>
      <c r="S56" s="15">
        <f>'[1]DSM2Data'!C278</f>
        <v>20.05612564086914</v>
      </c>
      <c r="T56" s="15">
        <f>'[1]DSM2Data'!E278</f>
        <v>1.0667246580123901</v>
      </c>
      <c r="V56" s="14">
        <f t="shared" si="0"/>
        <v>41844</v>
      </c>
      <c r="W56" s="13">
        <f>'[1]DSM2Data'!J278</f>
        <v>112.28766632080078</v>
      </c>
      <c r="X56" s="13">
        <f>'[1]DSM2Data'!I278</f>
        <v>15.322027206420898</v>
      </c>
      <c r="Y56" s="13">
        <f>'[1]DSM2Data'!K278</f>
        <v>5.084163188934326</v>
      </c>
      <c r="Z56" s="13">
        <f>'[1]DSM2Data'!L278</f>
        <v>147.95114135742188</v>
      </c>
      <c r="AA56" s="13">
        <f>'[1]DSM2Data'!H278</f>
        <v>205.0203857421875</v>
      </c>
      <c r="AB56" s="13">
        <f>'[1]DSM2Data'!M278</f>
        <v>485.6654968261719</v>
      </c>
      <c r="AC56" s="2">
        <v>622</v>
      </c>
      <c r="AD56" s="2">
        <v>629</v>
      </c>
      <c r="AF56" s="14">
        <f t="shared" si="1"/>
        <v>41844</v>
      </c>
      <c r="AG56" s="13">
        <f>'[1]DSM2Data'!N278</f>
        <v>1.2238109111785889</v>
      </c>
      <c r="AH56" s="13">
        <f>'[1]DSM2Data'!O278</f>
        <v>0.12770332396030426</v>
      </c>
      <c r="AI56" s="13">
        <f>'[1]DSM2Data'!P278</f>
        <v>0.07124005258083344</v>
      </c>
      <c r="AJ56" s="13">
        <f>'[1]DSM2Data'!Q278</f>
        <v>2.222029685974121</v>
      </c>
      <c r="AK56" s="13">
        <f>'[1]DSM2Data'!R278</f>
        <v>2.222029685974121</v>
      </c>
      <c r="AL56" s="13">
        <f>'[1]DSM2Data'!S278</f>
        <v>3.68013858795166</v>
      </c>
      <c r="AM56" s="2">
        <v>4.33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'[1]DSM2Data'!B279</f>
        <v>41845</v>
      </c>
      <c r="P57" s="15">
        <f>'[1]DSM2Data'!F279</f>
        <v>68.5182113647461</v>
      </c>
      <c r="Q57" s="15">
        <f>'[1]DSM2Data'!G279</f>
        <v>6.215726852416992</v>
      </c>
      <c r="R57" s="15">
        <f>'[1]DSM2Data'!D279</f>
        <v>3.9683144092559814</v>
      </c>
      <c r="S57" s="15">
        <f>'[1]DSM2Data'!C279</f>
        <v>20.091346740722656</v>
      </c>
      <c r="T57" s="15">
        <f>'[1]DSM2Data'!E279</f>
        <v>1.067962408065796</v>
      </c>
      <c r="V57" s="14">
        <f t="shared" si="0"/>
        <v>41845</v>
      </c>
      <c r="W57" s="13">
        <f>'[1]DSM2Data'!J279</f>
        <v>112.20759582519531</v>
      </c>
      <c r="X57" s="13">
        <f>'[1]DSM2Data'!I279</f>
        <v>14.502913475036621</v>
      </c>
      <c r="Y57" s="13">
        <f>'[1]DSM2Data'!K279</f>
        <v>4.9604010581970215</v>
      </c>
      <c r="Z57" s="13">
        <f>'[1]DSM2Data'!L279</f>
        <v>147.42250061035156</v>
      </c>
      <c r="AA57" s="13">
        <f>'[1]DSM2Data'!H279</f>
        <v>206.63217163085938</v>
      </c>
      <c r="AB57" s="13">
        <f>'[1]DSM2Data'!M279</f>
        <v>485.7256774902344</v>
      </c>
      <c r="AC57" s="2">
        <v>620</v>
      </c>
      <c r="AD57" s="2">
        <v>634</v>
      </c>
      <c r="AF57" s="14">
        <f t="shared" si="1"/>
        <v>41845</v>
      </c>
      <c r="AG57" s="13">
        <f>'[1]DSM2Data'!N279</f>
        <v>1.2206770181655884</v>
      </c>
      <c r="AH57" s="13">
        <f>'[1]DSM2Data'!O279</f>
        <v>0.12103993445634842</v>
      </c>
      <c r="AI57" s="13">
        <f>'[1]DSM2Data'!P279</f>
        <v>0.06941328942775726</v>
      </c>
      <c r="AJ57" s="13">
        <f>'[1]DSM2Data'!Q279</f>
        <v>2.2271664142608643</v>
      </c>
      <c r="AK57" s="13">
        <f>'[1]DSM2Data'!R279</f>
        <v>2.2271664142608643</v>
      </c>
      <c r="AL57" s="13">
        <f>'[1]DSM2Data'!S279</f>
        <v>3.6732442378997803</v>
      </c>
      <c r="AM57" s="2">
        <v>4.3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'[1]DSM2Data'!B280</f>
        <v>41846</v>
      </c>
      <c r="P58" s="15">
        <f>'[1]DSM2Data'!F280</f>
        <v>68.85086059570312</v>
      </c>
      <c r="Q58" s="15">
        <f>'[1]DSM2Data'!G280</f>
        <v>5.929600238800049</v>
      </c>
      <c r="R58" s="15">
        <f>'[1]DSM2Data'!D280</f>
        <v>3.8809256553649902</v>
      </c>
      <c r="S58" s="15">
        <f>'[1]DSM2Data'!C280</f>
        <v>20.13426399230957</v>
      </c>
      <c r="T58" s="15">
        <f>'[1]DSM2Data'!E280</f>
        <v>1.0693230628967285</v>
      </c>
      <c r="V58" s="14">
        <f t="shared" si="0"/>
        <v>41846</v>
      </c>
      <c r="W58" s="13">
        <f>'[1]DSM2Data'!J280</f>
        <v>112.11309814453125</v>
      </c>
      <c r="X58" s="13">
        <f>'[1]DSM2Data'!I280</f>
        <v>13.811372756958008</v>
      </c>
      <c r="Y58" s="13">
        <f>'[1]DSM2Data'!K280</f>
        <v>4.851165294647217</v>
      </c>
      <c r="Z58" s="13">
        <f>'[1]DSM2Data'!L280</f>
        <v>147.1217041015625</v>
      </c>
      <c r="AA58" s="13">
        <f>'[1]DSM2Data'!H280</f>
        <v>208.1193389892578</v>
      </c>
      <c r="AB58" s="13">
        <f>'[1]DSM2Data'!M280</f>
        <v>486.01678466796875</v>
      </c>
      <c r="AC58" s="2">
        <v>627</v>
      </c>
      <c r="AD58" s="2">
        <v>646</v>
      </c>
      <c r="AF58" s="14">
        <f t="shared" si="1"/>
        <v>41846</v>
      </c>
      <c r="AG58" s="13">
        <f>'[1]DSM2Data'!N280</f>
        <v>1.217851161956787</v>
      </c>
      <c r="AH58" s="13">
        <f>'[1]DSM2Data'!O280</f>
        <v>0.11538752168416977</v>
      </c>
      <c r="AI58" s="13">
        <f>'[1]DSM2Data'!P280</f>
        <v>0.06780658662319183</v>
      </c>
      <c r="AJ58" s="13">
        <f>'[1]DSM2Data'!Q280</f>
        <v>2.230950355529785</v>
      </c>
      <c r="AK58" s="13">
        <f>'[1]DSM2Data'!R280</f>
        <v>2.230950355529785</v>
      </c>
      <c r="AL58" s="13">
        <f>'[1]DSM2Data'!S280</f>
        <v>3.66660737991333</v>
      </c>
      <c r="AM58" s="2">
        <v>4.32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'[1]DSM2Data'!B281</f>
        <v>41847</v>
      </c>
      <c r="P59" s="15">
        <f>'[1]DSM2Data'!F281</f>
        <v>69.183349609375</v>
      </c>
      <c r="Q59" s="15">
        <f>'[1]DSM2Data'!G281</f>
        <v>5.6493940353393555</v>
      </c>
      <c r="R59" s="15">
        <f>'[1]DSM2Data'!D281</f>
        <v>3.794999122619629</v>
      </c>
      <c r="S59" s="15">
        <f>'[1]DSM2Data'!C281</f>
        <v>20.17013931274414</v>
      </c>
      <c r="T59" s="15">
        <f>'[1]DSM2Data'!E281</f>
        <v>1.0704481601715088</v>
      </c>
      <c r="V59" s="14">
        <f t="shared" si="0"/>
        <v>41847</v>
      </c>
      <c r="W59" s="13">
        <f>'[1]DSM2Data'!J281</f>
        <v>112.0123291015625</v>
      </c>
      <c r="X59" s="13">
        <f>'[1]DSM2Data'!I281</f>
        <v>13.137436866760254</v>
      </c>
      <c r="Y59" s="13">
        <f>'[1]DSM2Data'!K281</f>
        <v>4.743757247924805</v>
      </c>
      <c r="Z59" s="13">
        <f>'[1]DSM2Data'!L281</f>
        <v>146.7323455810547</v>
      </c>
      <c r="AA59" s="13">
        <f>'[1]DSM2Data'!H281</f>
        <v>209.59567260742188</v>
      </c>
      <c r="AB59" s="13">
        <f>'[1]DSM2Data'!M281</f>
        <v>486.22161865234375</v>
      </c>
      <c r="AC59" s="2">
        <v>622</v>
      </c>
      <c r="AD59" s="2">
        <v>649</v>
      </c>
      <c r="AF59" s="14">
        <f t="shared" si="1"/>
        <v>41847</v>
      </c>
      <c r="AG59" s="13">
        <f>'[1]DSM2Data'!N281</f>
        <v>1.2150897979736328</v>
      </c>
      <c r="AH59" s="13">
        <f>'[1]DSM2Data'!O281</f>
        <v>0.10985973477363586</v>
      </c>
      <c r="AI59" s="13">
        <f>'[1]DSM2Data'!P281</f>
        <v>0.06622554361820221</v>
      </c>
      <c r="AJ59" s="13">
        <f>'[1]DSM2Data'!Q281</f>
        <v>2.235269546508789</v>
      </c>
      <c r="AK59" s="13">
        <f>'[1]DSM2Data'!R281</f>
        <v>2.235269546508789</v>
      </c>
      <c r="AL59" s="13">
        <f>'[1]DSM2Data'!S281</f>
        <v>3.660721778869629</v>
      </c>
      <c r="AM59" s="2">
        <v>4.34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'[1]DSM2Data'!B282</f>
        <v>41848</v>
      </c>
      <c r="P60" s="15">
        <f>'[1]DSM2Data'!F282</f>
        <v>69.308837890625</v>
      </c>
      <c r="Q60" s="15">
        <f>'[1]DSM2Data'!G282</f>
        <v>5.493894577026367</v>
      </c>
      <c r="R60" s="15">
        <f>'[1]DSM2Data'!D282</f>
        <v>3.743274450302124</v>
      </c>
      <c r="S60" s="15">
        <f>'[1]DSM2Data'!C282</f>
        <v>20.253267288208008</v>
      </c>
      <c r="T60" s="15">
        <f>'[1]DSM2Data'!E282</f>
        <v>1.0709240436553955</v>
      </c>
      <c r="V60" s="14">
        <f t="shared" si="0"/>
        <v>41848</v>
      </c>
      <c r="W60" s="13">
        <f>'[1]DSM2Data'!J282</f>
        <v>111.86676025390625</v>
      </c>
      <c r="X60" s="13">
        <f>'[1]DSM2Data'!I282</f>
        <v>12.766535758972168</v>
      </c>
      <c r="Y60" s="13">
        <f>'[1]DSM2Data'!K282</f>
        <v>4.679101467132568</v>
      </c>
      <c r="Z60" s="13">
        <f>'[1]DSM2Data'!L282</f>
        <v>147.17137145996094</v>
      </c>
      <c r="AA60" s="13">
        <f>'[1]DSM2Data'!H282</f>
        <v>210.411865234375</v>
      </c>
      <c r="AB60" s="13">
        <f>'[1]DSM2Data'!M282</f>
        <v>486.8957214355469</v>
      </c>
      <c r="AC60" s="2">
        <v>629</v>
      </c>
      <c r="AD60" s="2">
        <v>641</v>
      </c>
      <c r="AF60" s="14">
        <f t="shared" si="1"/>
        <v>41848</v>
      </c>
      <c r="AG60" s="13">
        <f>'[1]DSM2Data'!N282</f>
        <v>1.212675929069519</v>
      </c>
      <c r="AH60" s="13">
        <f>'[1]DSM2Data'!O282</f>
        <v>0.10680084675550461</v>
      </c>
      <c r="AI60" s="13">
        <f>'[1]DSM2Data'!P282</f>
        <v>0.06528124958276749</v>
      </c>
      <c r="AJ60" s="13">
        <f>'[1]DSM2Data'!Q282</f>
        <v>2.235309600830078</v>
      </c>
      <c r="AK60" s="13">
        <f>'[1]DSM2Data'!R282</f>
        <v>2.235309600830078</v>
      </c>
      <c r="AL60" s="13">
        <f>'[1]DSM2Data'!S282</f>
        <v>3.654157876968384</v>
      </c>
      <c r="AM60" s="2">
        <v>4.25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f>'[1]DSM2Data'!B283</f>
        <v>41849</v>
      </c>
      <c r="P61" s="15">
        <f>'[1]DSM2Data'!F283</f>
        <v>69.77691650390625</v>
      </c>
      <c r="Q61" s="15">
        <f>'[1]DSM2Data'!G283</f>
        <v>5.138885498046875</v>
      </c>
      <c r="R61" s="15">
        <f>'[1]DSM2Data'!D283</f>
        <v>3.632350206375122</v>
      </c>
      <c r="S61" s="15">
        <f>'[1]DSM2Data'!C283</f>
        <v>20.2518253326416</v>
      </c>
      <c r="T61" s="15">
        <f>'[1]DSM2Data'!E283</f>
        <v>1.0743776559829712</v>
      </c>
      <c r="V61" s="14">
        <f t="shared" si="0"/>
        <v>41849</v>
      </c>
      <c r="W61" s="13">
        <f>'[1]DSM2Data'!J283</f>
        <v>111.77708435058594</v>
      </c>
      <c r="X61" s="13">
        <f>'[1]DSM2Data'!I283</f>
        <v>11.922493934631348</v>
      </c>
      <c r="Y61" s="13">
        <f>'[1]DSM2Data'!K283</f>
        <v>4.5404462814331055</v>
      </c>
      <c r="Z61" s="13">
        <f>'[1]DSM2Data'!L283</f>
        <v>146.1689910888672</v>
      </c>
      <c r="AA61" s="13">
        <f>'[1]DSM2Data'!H283</f>
        <v>212.87020874023438</v>
      </c>
      <c r="AB61" s="13">
        <f>'[1]DSM2Data'!M283</f>
        <v>487.2793273925781</v>
      </c>
      <c r="AC61" s="2">
        <v>631</v>
      </c>
      <c r="AD61" s="2">
        <v>630</v>
      </c>
      <c r="AF61" s="14">
        <f t="shared" si="1"/>
        <v>41849</v>
      </c>
      <c r="AG61" s="13">
        <f>'[1]DSM2Data'!N283</f>
        <v>1.209824562072754</v>
      </c>
      <c r="AH61" s="13">
        <f>'[1]DSM2Data'!O283</f>
        <v>0.09982069581747055</v>
      </c>
      <c r="AI61" s="13">
        <f>'[1]DSM2Data'!P283</f>
        <v>0.06324300915002823</v>
      </c>
      <c r="AJ61" s="13">
        <f>'[1]DSM2Data'!Q283</f>
        <v>2.2434937953948975</v>
      </c>
      <c r="AK61" s="13">
        <f>'[1]DSM2Data'!R283</f>
        <v>2.2434937953948975</v>
      </c>
      <c r="AL61" s="13">
        <f>'[1]DSM2Data'!S283</f>
        <v>3.6501030921936035</v>
      </c>
      <c r="AM61" s="2">
        <v>4.25</v>
      </c>
      <c r="AO61" s="13"/>
    </row>
    <row r="62" spans="1:41" s="2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'[1]DSM2Data'!B284</f>
        <v>41850</v>
      </c>
      <c r="P62" s="15">
        <f>'[1]DSM2Data'!F284</f>
        <v>70.08209991455078</v>
      </c>
      <c r="Q62" s="15">
        <f>'[1]DSM2Data'!G284</f>
        <v>4.884598731994629</v>
      </c>
      <c r="R62" s="15">
        <f>'[1]DSM2Data'!D284</f>
        <v>3.5501298904418945</v>
      </c>
      <c r="S62" s="15">
        <f>'[1]DSM2Data'!C284</f>
        <v>20.282644271850586</v>
      </c>
      <c r="T62" s="15">
        <f>'[1]DSM2Data'!E284</f>
        <v>1.077811360359192</v>
      </c>
      <c r="V62" s="14">
        <f t="shared" si="0"/>
        <v>41850</v>
      </c>
      <c r="W62" s="13">
        <f>'[1]DSM2Data'!J284</f>
        <v>111.66041564941406</v>
      </c>
      <c r="X62" s="13">
        <f>'[1]DSM2Data'!I284</f>
        <v>11.322705268859863</v>
      </c>
      <c r="Y62" s="13">
        <f>'[1]DSM2Data'!K284</f>
        <v>4.437671184539795</v>
      </c>
      <c r="Z62" s="13">
        <f>'[1]DSM2Data'!L284</f>
        <v>145.80328369140625</v>
      </c>
      <c r="AA62" s="13">
        <f>'[1]DSM2Data'!H284</f>
        <v>214.90866088867188</v>
      </c>
      <c r="AB62" s="13">
        <f>'[1]DSM2Data'!M284</f>
        <v>488.1328125</v>
      </c>
      <c r="AC62" s="2">
        <v>630</v>
      </c>
      <c r="AD62" s="2">
        <v>632</v>
      </c>
      <c r="AF62" s="14">
        <f t="shared" si="1"/>
        <v>41850</v>
      </c>
      <c r="AG62" s="13">
        <f>'[1]DSM2Data'!N284</f>
        <v>1.2073334455490112</v>
      </c>
      <c r="AH62" s="13">
        <f>'[1]DSM2Data'!O284</f>
        <v>0.09483412653207779</v>
      </c>
      <c r="AI62" s="13">
        <f>'[1]DSM2Data'!P284</f>
        <v>0.06173967197537422</v>
      </c>
      <c r="AJ62" s="13">
        <f>'[1]DSM2Data'!Q284</f>
        <v>2.247764825820923</v>
      </c>
      <c r="AK62" s="13">
        <f>'[1]DSM2Data'!R284</f>
        <v>2.247764825820923</v>
      </c>
      <c r="AL62" s="13">
        <f>'[1]DSM2Data'!S284</f>
        <v>3.645148277282715</v>
      </c>
      <c r="AM62" s="2">
        <v>4.34</v>
      </c>
      <c r="AO62" s="13"/>
    </row>
    <row r="63" spans="15:41" s="2" customFormat="1" ht="15">
      <c r="O63" s="14">
        <f>'[1]DSM2Data'!B285</f>
        <v>41851</v>
      </c>
      <c r="P63" s="15">
        <f>'[1]DSM2Data'!F285</f>
        <v>70.35425567626953</v>
      </c>
      <c r="Q63" s="15">
        <f>'[1]DSM2Data'!G285</f>
        <v>4.657480716705322</v>
      </c>
      <c r="R63" s="15">
        <f>'[1]DSM2Data'!D285</f>
        <v>3.4760630130767822</v>
      </c>
      <c r="S63" s="15">
        <f>'[1]DSM2Data'!C285</f>
        <v>20.310401916503906</v>
      </c>
      <c r="T63" s="15">
        <f>'[1]DSM2Data'!E285</f>
        <v>1.081681728363037</v>
      </c>
      <c r="V63" s="14">
        <f t="shared" si="0"/>
        <v>41851</v>
      </c>
      <c r="W63" s="13">
        <f>'[1]DSM2Data'!J285</f>
        <v>111.54710388183594</v>
      </c>
      <c r="X63" s="13">
        <f>'[1]DSM2Data'!I285</f>
        <v>10.789576530456543</v>
      </c>
      <c r="Y63" s="13">
        <f>'[1]DSM2Data'!K285</f>
        <v>4.34508752822876</v>
      </c>
      <c r="Z63" s="13">
        <f>'[1]DSM2Data'!L285</f>
        <v>145.4792938232422</v>
      </c>
      <c r="AA63" s="13">
        <f>'[1]DSM2Data'!H285</f>
        <v>216.9654541015625</v>
      </c>
      <c r="AB63" s="13">
        <f>'[1]DSM2Data'!M285</f>
        <v>489.1266174316406</v>
      </c>
      <c r="AC63" s="2">
        <v>635</v>
      </c>
      <c r="AD63" s="2">
        <v>636</v>
      </c>
      <c r="AF63" s="14">
        <f t="shared" si="1"/>
        <v>41851</v>
      </c>
      <c r="AG63" s="13">
        <f>'[1]DSM2Data'!N285</f>
        <v>1.2050702571868896</v>
      </c>
      <c r="AH63" s="13">
        <f>'[1]DSM2Data'!O285</f>
        <v>0.0903860405087471</v>
      </c>
      <c r="AI63" s="13">
        <f>'[1]DSM2Data'!P285</f>
        <v>0.06038665026426315</v>
      </c>
      <c r="AJ63" s="13">
        <f>'[1]DSM2Data'!Q285</f>
        <v>2.250781297683716</v>
      </c>
      <c r="AK63" s="13">
        <f>'[1]DSM2Data'!R285</f>
        <v>2.250781297683716</v>
      </c>
      <c r="AL63" s="13">
        <f>'[1]DSM2Data'!S285</f>
        <v>3.639899969100952</v>
      </c>
      <c r="AM63" s="2">
        <v>4.24</v>
      </c>
      <c r="AO63" s="13"/>
    </row>
    <row r="64" spans="2:41" s="2" customFormat="1" ht="15">
      <c r="B64" s="2" t="s">
        <v>23</v>
      </c>
      <c r="O64" s="14">
        <f>'[1]DSM2Data'!B286</f>
        <v>41852</v>
      </c>
      <c r="P64" s="15">
        <f>'[1]DSM2Data'!F286</f>
        <v>70.63827514648438</v>
      </c>
      <c r="Q64" s="15">
        <f>'[1]DSM2Data'!G286</f>
        <v>4.425765037536621</v>
      </c>
      <c r="R64" s="15">
        <f>'[1]DSM2Data'!D286</f>
        <v>3.3983571529388428</v>
      </c>
      <c r="S64" s="15">
        <f>'[1]DSM2Data'!C286</f>
        <v>20.332944869995117</v>
      </c>
      <c r="T64" s="15">
        <f>'[1]DSM2Data'!E286</f>
        <v>1.0871357917785645</v>
      </c>
      <c r="V64" s="14">
        <f t="shared" si="0"/>
        <v>41852</v>
      </c>
      <c r="W64" s="13">
        <f>'[1]DSM2Data'!J286</f>
        <v>111.43588256835938</v>
      </c>
      <c r="X64" s="13">
        <f>'[1]DSM2Data'!I286</f>
        <v>10.248804092407227</v>
      </c>
      <c r="Y64" s="13">
        <f>'[1]DSM2Data'!K286</f>
        <v>4.247955322265625</v>
      </c>
      <c r="Z64" s="13">
        <f>'[1]DSM2Data'!L286</f>
        <v>145.0795440673828</v>
      </c>
      <c r="AA64" s="13">
        <f>'[1]DSM2Data'!H286</f>
        <v>219.4573974609375</v>
      </c>
      <c r="AB64" s="13">
        <f>'[1]DSM2Data'!M286</f>
        <v>490.46966552734375</v>
      </c>
      <c r="AC64" s="2">
        <v>633</v>
      </c>
      <c r="AD64" s="2">
        <v>635</v>
      </c>
      <c r="AF64" s="14">
        <f t="shared" si="1"/>
        <v>41852</v>
      </c>
      <c r="AG64" s="13">
        <f>'[1]DSM2Data'!N286</f>
        <v>1.2028685808181763</v>
      </c>
      <c r="AH64" s="13">
        <f>'[1]DSM2Data'!O286</f>
        <v>0.08585621416568756</v>
      </c>
      <c r="AI64" s="13">
        <f>'[1]DSM2Data'!P286</f>
        <v>0.058969687670469284</v>
      </c>
      <c r="AJ64" s="13">
        <f>'[1]DSM2Data'!Q286</f>
        <v>2.255221128463745</v>
      </c>
      <c r="AK64" s="13">
        <f>'[1]DSM2Data'!R286</f>
        <v>2.255221128463745</v>
      </c>
      <c r="AL64" s="13">
        <f>'[1]DSM2Data'!S286</f>
        <v>3.636024236679077</v>
      </c>
      <c r="AM64" s="2">
        <v>4.18</v>
      </c>
      <c r="AO64" s="13"/>
    </row>
    <row r="65" spans="2:41" s="2" customFormat="1" ht="15">
      <c r="B65" s="2" t="s">
        <v>24</v>
      </c>
      <c r="O65" s="14">
        <f>'[1]DSM2Data'!B287</f>
        <v>41853</v>
      </c>
      <c r="P65" s="15">
        <f>'[1]DSM2Data'!F287</f>
        <v>70.82564544677734</v>
      </c>
      <c r="Q65" s="15">
        <f>'[1]DSM2Data'!G287</f>
        <v>4.261613368988037</v>
      </c>
      <c r="R65" s="15">
        <f>'[1]DSM2Data'!D287</f>
        <v>3.343506097793579</v>
      </c>
      <c r="S65" s="15">
        <f>'[1]DSM2Data'!C287</f>
        <v>20.362377166748047</v>
      </c>
      <c r="T65" s="15">
        <f>'[1]DSM2Data'!E287</f>
        <v>1.0911887884140015</v>
      </c>
      <c r="V65" s="14">
        <f t="shared" si="0"/>
        <v>41853</v>
      </c>
      <c r="W65" s="13">
        <f>'[1]DSM2Data'!J287</f>
        <v>111.33069610595703</v>
      </c>
      <c r="X65" s="13">
        <f>'[1]DSM2Data'!I287</f>
        <v>9.867542266845703</v>
      </c>
      <c r="Y65" s="13">
        <f>'[1]DSM2Data'!K287</f>
        <v>4.179391860961914</v>
      </c>
      <c r="Z65" s="13">
        <f>'[1]DSM2Data'!L287</f>
        <v>144.97213745117188</v>
      </c>
      <c r="AA65" s="13">
        <f>'[1]DSM2Data'!H287</f>
        <v>221.31446838378906</v>
      </c>
      <c r="AB65" s="13">
        <f>'[1]DSM2Data'!M287</f>
        <v>491.6643371582031</v>
      </c>
      <c r="AC65" s="2">
        <v>620</v>
      </c>
      <c r="AD65" s="2">
        <v>637</v>
      </c>
      <c r="AF65" s="14">
        <f t="shared" si="1"/>
        <v>41853</v>
      </c>
      <c r="AG65" s="13">
        <f>'[1]DSM2Data'!N287</f>
        <v>1.201056957244873</v>
      </c>
      <c r="AH65" s="13">
        <f>'[1]DSM2Data'!O287</f>
        <v>0.08265244960784912</v>
      </c>
      <c r="AI65" s="13">
        <f>'[1]DSM2Data'!P287</f>
        <v>0.057970743626356125</v>
      </c>
      <c r="AJ65" s="13">
        <f>'[1]DSM2Data'!Q287</f>
        <v>2.2570743560791016</v>
      </c>
      <c r="AK65" s="13">
        <f>'[1]DSM2Data'!R287</f>
        <v>2.2570743560791016</v>
      </c>
      <c r="AL65" s="13">
        <f>'[1]DSM2Data'!S287</f>
        <v>3.631744146347046</v>
      </c>
      <c r="AM65" s="2">
        <v>4.1</v>
      </c>
      <c r="AO65" s="13"/>
    </row>
    <row r="66" spans="2:41" s="2" customFormat="1" ht="15">
      <c r="B66" s="2" t="s">
        <v>25</v>
      </c>
      <c r="O66" s="14">
        <f>'[1]DSM2Data'!B288</f>
        <v>41854</v>
      </c>
      <c r="P66" s="15">
        <f>'[1]DSM2Data'!F288</f>
        <v>71.08014678955078</v>
      </c>
      <c r="Q66" s="15">
        <f>'[1]DSM2Data'!G288</f>
        <v>4.079321384429932</v>
      </c>
      <c r="R66" s="15">
        <f>'[1]DSM2Data'!D288</f>
        <v>3.288297653198242</v>
      </c>
      <c r="S66" s="15">
        <f>'[1]DSM2Data'!C288</f>
        <v>20.342954635620117</v>
      </c>
      <c r="T66" s="15">
        <f>'[1]DSM2Data'!E288</f>
        <v>1.0956952571868896</v>
      </c>
      <c r="V66" s="14">
        <f t="shared" si="0"/>
        <v>41854</v>
      </c>
      <c r="W66" s="13">
        <f>'[1]DSM2Data'!J288</f>
        <v>111.2684326171875</v>
      </c>
      <c r="X66" s="13">
        <f>'[1]DSM2Data'!I288</f>
        <v>9.445176124572754</v>
      </c>
      <c r="Y66" s="13">
        <f>'[1]DSM2Data'!K288</f>
        <v>4.110381603240967</v>
      </c>
      <c r="Z66" s="13">
        <f>'[1]DSM2Data'!L288</f>
        <v>144.34686279296875</v>
      </c>
      <c r="AA66" s="13">
        <f>'[1]DSM2Data'!H288</f>
        <v>223.4377899169922</v>
      </c>
      <c r="AB66" s="13">
        <f>'[1]DSM2Data'!M288</f>
        <v>492.60870361328125</v>
      </c>
      <c r="AC66" s="2">
        <v>620</v>
      </c>
      <c r="AD66" s="2">
        <v>629</v>
      </c>
      <c r="AF66" s="14">
        <f t="shared" si="1"/>
        <v>41854</v>
      </c>
      <c r="AG66" s="13">
        <f>'[1]DSM2Data'!N288</f>
        <v>1.1996296644210815</v>
      </c>
      <c r="AH66" s="13">
        <f>'[1]DSM2Data'!O288</f>
        <v>0.07909364253282547</v>
      </c>
      <c r="AI66" s="13">
        <f>'[1]DSM2Data'!P288</f>
        <v>0.05695437639951706</v>
      </c>
      <c r="AJ66" s="13">
        <f>'[1]DSM2Data'!Q288</f>
        <v>2.2582998275756836</v>
      </c>
      <c r="AK66" s="13">
        <f>'[1]DSM2Data'!R288</f>
        <v>2.2582998275756836</v>
      </c>
      <c r="AL66" s="13">
        <f>'[1]DSM2Data'!S288</f>
        <v>3.626833438873291</v>
      </c>
      <c r="AM66" s="2">
        <v>4.12</v>
      </c>
      <c r="AO66" s="13"/>
    </row>
    <row r="67" spans="2:41" s="2" customFormat="1" ht="15">
      <c r="B67" s="2" t="s">
        <v>26</v>
      </c>
      <c r="O67" s="14">
        <f>'[1]DSM2Data'!B289</f>
        <v>41855</v>
      </c>
      <c r="P67" s="15">
        <f>'[1]DSM2Data'!F289</f>
        <v>71.35255432128906</v>
      </c>
      <c r="Q67" s="15">
        <f>'[1]DSM2Data'!G289</f>
        <v>3.8982813358306885</v>
      </c>
      <c r="R67" s="15">
        <f>'[1]DSM2Data'!D289</f>
        <v>3.240339756011963</v>
      </c>
      <c r="S67" s="15">
        <f>'[1]DSM2Data'!C289</f>
        <v>20.298297882080078</v>
      </c>
      <c r="T67" s="15">
        <f>'[1]DSM2Data'!E289</f>
        <v>1.099116325378418</v>
      </c>
      <c r="V67" s="14">
        <f t="shared" si="0"/>
        <v>41855</v>
      </c>
      <c r="W67" s="13">
        <f>'[1]DSM2Data'!J289</f>
        <v>111.2225112915039</v>
      </c>
      <c r="X67" s="13">
        <f>'[1]DSM2Data'!I289</f>
        <v>9.026211738586426</v>
      </c>
      <c r="Y67" s="13">
        <f>'[1]DSM2Data'!K289</f>
        <v>4.050434112548828</v>
      </c>
      <c r="Z67" s="13">
        <f>'[1]DSM2Data'!L289</f>
        <v>143.45919799804688</v>
      </c>
      <c r="AA67" s="13">
        <f>'[1]DSM2Data'!H289</f>
        <v>225.3555908203125</v>
      </c>
      <c r="AB67" s="13">
        <f>'[1]DSM2Data'!M289</f>
        <v>493.1140441894531</v>
      </c>
      <c r="AC67" s="2">
        <v>614</v>
      </c>
      <c r="AD67" s="2">
        <v>627</v>
      </c>
      <c r="AF67" s="14">
        <f t="shared" si="1"/>
        <v>41855</v>
      </c>
      <c r="AG67" s="13">
        <f>'[1]DSM2Data'!N289</f>
        <v>1.198373794555664</v>
      </c>
      <c r="AH67" s="13">
        <f>'[1]DSM2Data'!O289</f>
        <v>0.07555829733610153</v>
      </c>
      <c r="AI67" s="13">
        <f>'[1]DSM2Data'!P289</f>
        <v>0.05605868995189667</v>
      </c>
      <c r="AJ67" s="13">
        <f>'[1]DSM2Data'!Q289</f>
        <v>2.259633779525757</v>
      </c>
      <c r="AK67" s="13">
        <f>'[1]DSM2Data'!R289</f>
        <v>2.259633779525757</v>
      </c>
      <c r="AL67" s="13">
        <f>'[1]DSM2Data'!S289</f>
        <v>3.622316598892212</v>
      </c>
      <c r="AM67" s="2">
        <v>3.96</v>
      </c>
      <c r="AO67" s="13"/>
    </row>
    <row r="68" spans="15:41" s="2" customFormat="1" ht="15">
      <c r="O68" s="14">
        <f>'[1]DSM2Data'!B290</f>
        <v>41856</v>
      </c>
      <c r="P68" s="15">
        <f>'[1]DSM2Data'!F290</f>
        <v>71.5959701538086</v>
      </c>
      <c r="Q68" s="15">
        <f>'[1]DSM2Data'!G290</f>
        <v>3.743382453918457</v>
      </c>
      <c r="R68" s="15">
        <f>'[1]DSM2Data'!D290</f>
        <v>3.2001113891601562</v>
      </c>
      <c r="S68" s="15">
        <f>'[1]DSM2Data'!C290</f>
        <v>20.248554229736328</v>
      </c>
      <c r="T68" s="15">
        <f>'[1]DSM2Data'!E290</f>
        <v>1.1024327278137207</v>
      </c>
      <c r="V68" s="14">
        <f aca="true" t="shared" si="2" ref="V68:V131">O68</f>
        <v>41856</v>
      </c>
      <c r="W68" s="13">
        <f>'[1]DSM2Data'!J290</f>
        <v>111.19479370117188</v>
      </c>
      <c r="X68" s="13">
        <f>'[1]DSM2Data'!I290</f>
        <v>8.669296264648438</v>
      </c>
      <c r="Y68" s="13">
        <f>'[1]DSM2Data'!K290</f>
        <v>4.000148773193359</v>
      </c>
      <c r="Z68" s="13">
        <f>'[1]DSM2Data'!L290</f>
        <v>142.62181091308594</v>
      </c>
      <c r="AA68" s="13">
        <f>'[1]DSM2Data'!H290</f>
        <v>227.13409423828125</v>
      </c>
      <c r="AB68" s="13">
        <f>'[1]DSM2Data'!M290</f>
        <v>493.6202087402344</v>
      </c>
      <c r="AC68" s="2">
        <v>603</v>
      </c>
      <c r="AD68" s="2">
        <v>634</v>
      </c>
      <c r="AF68" s="14">
        <f aca="true" t="shared" si="3" ref="AF68:AF131">V68</f>
        <v>41856</v>
      </c>
      <c r="AG68" s="13">
        <f>'[1]DSM2Data'!N290</f>
        <v>1.1974228620529175</v>
      </c>
      <c r="AH68" s="13">
        <f>'[1]DSM2Data'!O290</f>
        <v>0.07253742963075638</v>
      </c>
      <c r="AI68" s="13">
        <f>'[1]DSM2Data'!P290</f>
        <v>0.05530639365315437</v>
      </c>
      <c r="AJ68" s="13">
        <f>'[1]DSM2Data'!Q290</f>
        <v>2.2584805488586426</v>
      </c>
      <c r="AK68" s="13">
        <f>'[1]DSM2Data'!R290</f>
        <v>2.2584805488586426</v>
      </c>
      <c r="AL68" s="13">
        <f>'[1]DSM2Data'!S290</f>
        <v>3.616304397583008</v>
      </c>
      <c r="AM68" s="2">
        <v>3.98</v>
      </c>
      <c r="AO68" s="13"/>
    </row>
    <row r="69" spans="2:41" s="2" customFormat="1" ht="15">
      <c r="B69" s="2" t="str">
        <f>CONCATENATE(B65," ",$B$64)</f>
        <v>Modeled Volumetric Fingerprint at Clifton Court Forebay (SWP)</v>
      </c>
      <c r="O69" s="14">
        <f>'[1]DSM2Data'!B291</f>
        <v>41857</v>
      </c>
      <c r="P69" s="15">
        <f>'[1]DSM2Data'!F291</f>
        <v>71.89253234863281</v>
      </c>
      <c r="Q69" s="15">
        <f>'[1]DSM2Data'!G291</f>
        <v>3.5752310752868652</v>
      </c>
      <c r="R69" s="15">
        <f>'[1]DSM2Data'!D291</f>
        <v>3.1595892906188965</v>
      </c>
      <c r="S69" s="15">
        <f>'[1]DSM2Data'!C291</f>
        <v>20.15896224975586</v>
      </c>
      <c r="T69" s="15">
        <f>'[1]DSM2Data'!E291</f>
        <v>1.106175422668457</v>
      </c>
      <c r="V69" s="14">
        <f t="shared" si="2"/>
        <v>41857</v>
      </c>
      <c r="W69" s="13">
        <f>'[1]DSM2Data'!J291</f>
        <v>111.20664978027344</v>
      </c>
      <c r="X69" s="13">
        <f>'[1]DSM2Data'!I291</f>
        <v>8.283211708068848</v>
      </c>
      <c r="Y69" s="13">
        <f>'[1]DSM2Data'!K291</f>
        <v>3.949496269226074</v>
      </c>
      <c r="Z69" s="13">
        <f>'[1]DSM2Data'!L291</f>
        <v>141.36538696289062</v>
      </c>
      <c r="AA69" s="13">
        <f>'[1]DSM2Data'!H291</f>
        <v>229.1520233154297</v>
      </c>
      <c r="AB69" s="13">
        <f>'[1]DSM2Data'!M291</f>
        <v>493.95684814453125</v>
      </c>
      <c r="AC69" s="2">
        <v>594</v>
      </c>
      <c r="AD69" s="2">
        <v>639</v>
      </c>
      <c r="AF69" s="14">
        <f t="shared" si="3"/>
        <v>41857</v>
      </c>
      <c r="AG69" s="13">
        <f>'[1]DSM2Data'!N291</f>
        <v>1.1968210935592651</v>
      </c>
      <c r="AH69" s="13">
        <f>'[1]DSM2Data'!O291</f>
        <v>0.06925953179597855</v>
      </c>
      <c r="AI69" s="13">
        <f>'[1]DSM2Data'!P291</f>
        <v>0.05454135686159134</v>
      </c>
      <c r="AJ69" s="13">
        <f>'[1]DSM2Data'!Q291</f>
        <v>2.255547046661377</v>
      </c>
      <c r="AK69" s="13">
        <f>'[1]DSM2Data'!R291</f>
        <v>2.255547046661377</v>
      </c>
      <c r="AL69" s="13">
        <f>'[1]DSM2Data'!S291</f>
        <v>3.608582019805908</v>
      </c>
      <c r="AM69" s="2">
        <v>4.37</v>
      </c>
      <c r="AO69" s="13"/>
    </row>
    <row r="70" spans="2:41" s="2" customFormat="1" ht="15">
      <c r="B70" s="2" t="str">
        <f>CONCATENATE(B66," ",$B$64)</f>
        <v>Modeled EC Fingerprint at Clifton Court Forebay (SWP)</v>
      </c>
      <c r="O70" s="14">
        <f>'[1]DSM2Data'!B292</f>
        <v>41858</v>
      </c>
      <c r="P70" s="15">
        <f>'[1]DSM2Data'!F292</f>
        <v>72.23058319091797</v>
      </c>
      <c r="Q70" s="15">
        <f>'[1]DSM2Data'!G292</f>
        <v>3.4013683795928955</v>
      </c>
      <c r="R70" s="15">
        <f>'[1]DSM2Data'!D292</f>
        <v>3.1175594329833984</v>
      </c>
      <c r="S70" s="15">
        <f>'[1]DSM2Data'!C292</f>
        <v>20.03400230407715</v>
      </c>
      <c r="T70" s="15">
        <f>'[1]DSM2Data'!E292</f>
        <v>1.1110427379608154</v>
      </c>
      <c r="V70" s="14">
        <f t="shared" si="2"/>
        <v>41858</v>
      </c>
      <c r="W70" s="13">
        <f>'[1]DSM2Data'!J292</f>
        <v>111.2669906616211</v>
      </c>
      <c r="X70" s="13">
        <f>'[1]DSM2Data'!I292</f>
        <v>7.885646820068359</v>
      </c>
      <c r="Y70" s="13">
        <f>'[1]DSM2Data'!K292</f>
        <v>3.896959066390991</v>
      </c>
      <c r="Z70" s="13">
        <f>'[1]DSM2Data'!L292</f>
        <v>139.78836059570312</v>
      </c>
      <c r="AA70" s="13">
        <f>'[1]DSM2Data'!H292</f>
        <v>231.5108184814453</v>
      </c>
      <c r="AB70" s="13">
        <f>'[1]DSM2Data'!M292</f>
        <v>494.3488464355469</v>
      </c>
      <c r="AC70" s="2">
        <v>596</v>
      </c>
      <c r="AD70" s="2">
        <v>634</v>
      </c>
      <c r="AF70" s="14">
        <f t="shared" si="3"/>
        <v>41858</v>
      </c>
      <c r="AG70" s="13">
        <f>'[1]DSM2Data'!N292</f>
        <v>1.1966887712478638</v>
      </c>
      <c r="AH70" s="13">
        <f>'[1]DSM2Data'!O292</f>
        <v>0.0658755972981453</v>
      </c>
      <c r="AI70" s="13">
        <f>'[1]DSM2Data'!P292</f>
        <v>0.053747039288282394</v>
      </c>
      <c r="AJ70" s="13">
        <f>'[1]DSM2Data'!Q292</f>
        <v>2.249746799468994</v>
      </c>
      <c r="AK70" s="13">
        <f>'[1]DSM2Data'!R292</f>
        <v>2.249746799468994</v>
      </c>
      <c r="AL70" s="13">
        <f>'[1]DSM2Data'!S292</f>
        <v>3.5983455181121826</v>
      </c>
      <c r="AM70" s="2">
        <v>4.6</v>
      </c>
      <c r="AO70" s="13"/>
    </row>
    <row r="71" spans="2:41" s="2" customFormat="1" ht="15">
      <c r="B71" s="2" t="str">
        <f>CONCATENATE(B67," ",$B$64)</f>
        <v>Modeled DOC Fingerprint at Clifton Court Forebay (SWP)</v>
      </c>
      <c r="O71" s="14">
        <f>'[1]DSM2Data'!B293</f>
        <v>41859</v>
      </c>
      <c r="P71" s="15">
        <f>'[1]DSM2Data'!F293</f>
        <v>72.4083480834961</v>
      </c>
      <c r="Q71" s="15">
        <f>'[1]DSM2Data'!G293</f>
        <v>3.294139862060547</v>
      </c>
      <c r="R71" s="15">
        <f>'[1]DSM2Data'!D293</f>
        <v>3.088639736175537</v>
      </c>
      <c r="S71" s="15">
        <f>'[1]DSM2Data'!C293</f>
        <v>19.99031639099121</v>
      </c>
      <c r="T71" s="15">
        <f>'[1]DSM2Data'!E293</f>
        <v>1.1143845319747925</v>
      </c>
      <c r="V71" s="14">
        <f t="shared" si="2"/>
        <v>41859</v>
      </c>
      <c r="W71" s="13">
        <f>'[1]DSM2Data'!J293</f>
        <v>111.26683807373047</v>
      </c>
      <c r="X71" s="13">
        <f>'[1]DSM2Data'!I293</f>
        <v>7.641572952270508</v>
      </c>
      <c r="Y71" s="13">
        <f>'[1]DSM2Data'!K293</f>
        <v>3.860809087753296</v>
      </c>
      <c r="Z71" s="13">
        <f>'[1]DSM2Data'!L293</f>
        <v>139.20347595214844</v>
      </c>
      <c r="AA71" s="13">
        <f>'[1]DSM2Data'!H293</f>
        <v>233.07675170898438</v>
      </c>
      <c r="AB71" s="13">
        <f>'[1]DSM2Data'!M293</f>
        <v>495.0495300292969</v>
      </c>
      <c r="AC71" s="2">
        <v>592</v>
      </c>
      <c r="AD71" s="2">
        <v>621</v>
      </c>
      <c r="AF71" s="14">
        <f t="shared" si="3"/>
        <v>41859</v>
      </c>
      <c r="AG71" s="13">
        <f>'[1]DSM2Data'!N293</f>
        <v>1.1961796283721924</v>
      </c>
      <c r="AH71" s="13">
        <f>'[1]DSM2Data'!O293</f>
        <v>0.06379231065511703</v>
      </c>
      <c r="AI71" s="13">
        <f>'[1]DSM2Data'!P293</f>
        <v>0.0532069206237793</v>
      </c>
      <c r="AJ71" s="13">
        <f>'[1]DSM2Data'!Q293</f>
        <v>2.2427315711975098</v>
      </c>
      <c r="AK71" s="13">
        <f>'[1]DSM2Data'!R293</f>
        <v>2.2427315711975098</v>
      </c>
      <c r="AL71" s="13">
        <f>'[1]DSM2Data'!S293</f>
        <v>3.5881285667419434</v>
      </c>
      <c r="AM71" s="2">
        <v>4.5</v>
      </c>
      <c r="AO71" s="13"/>
    </row>
    <row r="72" spans="15:41" s="2" customFormat="1" ht="15">
      <c r="O72" s="14">
        <f>'[1]DSM2Data'!B294</f>
        <v>41860</v>
      </c>
      <c r="P72" s="15">
        <f>'[1]DSM2Data'!F294</f>
        <v>72.6751708984375</v>
      </c>
      <c r="Q72" s="15">
        <f>'[1]DSM2Data'!G294</f>
        <v>3.1574177742004395</v>
      </c>
      <c r="R72" s="15">
        <f>'[1]DSM2Data'!D294</f>
        <v>3.05230975151062</v>
      </c>
      <c r="S72" s="15">
        <f>'[1]DSM2Data'!C294</f>
        <v>19.892906188964844</v>
      </c>
      <c r="T72" s="15">
        <f>'[1]DSM2Data'!E294</f>
        <v>1.1196062564849854</v>
      </c>
      <c r="V72" s="14">
        <f t="shared" si="2"/>
        <v>41860</v>
      </c>
      <c r="W72" s="13">
        <f>'[1]DSM2Data'!J294</f>
        <v>111.33052825927734</v>
      </c>
      <c r="X72" s="13">
        <f>'[1]DSM2Data'!I294</f>
        <v>7.3314595222473145</v>
      </c>
      <c r="Y72" s="13">
        <f>'[1]DSM2Data'!K294</f>
        <v>3.815396785736084</v>
      </c>
      <c r="Z72" s="13">
        <f>'[1]DSM2Data'!L294</f>
        <v>138.0375518798828</v>
      </c>
      <c r="AA72" s="13">
        <f>'[1]DSM2Data'!H294</f>
        <v>235.33026123046875</v>
      </c>
      <c r="AB72" s="13">
        <f>'[1]DSM2Data'!M294</f>
        <v>495.8453063964844</v>
      </c>
      <c r="AC72" s="2">
        <v>586</v>
      </c>
      <c r="AD72" s="2">
        <v>602</v>
      </c>
      <c r="AF72" s="14">
        <f t="shared" si="3"/>
        <v>41860</v>
      </c>
      <c r="AG72" s="13">
        <f>'[1]DSM2Data'!N294</f>
        <v>1.1961578130722046</v>
      </c>
      <c r="AH72" s="13">
        <f>'[1]DSM2Data'!O294</f>
        <v>0.06113734468817711</v>
      </c>
      <c r="AI72" s="13">
        <f>'[1]DSM2Data'!P294</f>
        <v>0.05252685770392418</v>
      </c>
      <c r="AJ72" s="13">
        <f>'[1]DSM2Data'!Q294</f>
        <v>2.2337725162506104</v>
      </c>
      <c r="AK72" s="13">
        <f>'[1]DSM2Data'!R294</f>
        <v>2.2337725162506104</v>
      </c>
      <c r="AL72" s="13">
        <f>'[1]DSM2Data'!S294</f>
        <v>3.5757501125335693</v>
      </c>
      <c r="AM72" s="2">
        <v>4.37</v>
      </c>
      <c r="AO72" s="13"/>
    </row>
    <row r="73" spans="15:41" s="2" customFormat="1" ht="15">
      <c r="O73" s="14">
        <f>'[1]DSM2Data'!B295</f>
        <v>41861</v>
      </c>
      <c r="P73" s="15">
        <f>'[1]DSM2Data'!F295</f>
        <v>73.10997772216797</v>
      </c>
      <c r="Q73" s="15">
        <f>'[1]DSM2Data'!G295</f>
        <v>2.9639124870300293</v>
      </c>
      <c r="R73" s="15">
        <f>'[1]DSM2Data'!D295</f>
        <v>3.0068647861480713</v>
      </c>
      <c r="S73" s="15">
        <f>'[1]DSM2Data'!C295</f>
        <v>19.69230079650879</v>
      </c>
      <c r="T73" s="15">
        <f>'[1]DSM2Data'!E295</f>
        <v>1.1266438961029053</v>
      </c>
      <c r="V73" s="14">
        <f t="shared" si="2"/>
        <v>41861</v>
      </c>
      <c r="W73" s="13">
        <f>'[1]DSM2Data'!J295</f>
        <v>111.51118469238281</v>
      </c>
      <c r="X73" s="13">
        <f>'[1]DSM2Data'!I295</f>
        <v>6.894553184509277</v>
      </c>
      <c r="Y73" s="13">
        <f>'[1]DSM2Data'!K295</f>
        <v>3.7585906982421875</v>
      </c>
      <c r="Z73" s="13">
        <f>'[1]DSM2Data'!L295</f>
        <v>135.7215576171875</v>
      </c>
      <c r="AA73" s="13">
        <f>'[1]DSM2Data'!H295</f>
        <v>238.5196533203125</v>
      </c>
      <c r="AB73" s="13">
        <f>'[1]DSM2Data'!M295</f>
        <v>496.4056396484375</v>
      </c>
      <c r="AC73" s="2">
        <v>579</v>
      </c>
      <c r="AD73" s="2">
        <v>576</v>
      </c>
      <c r="AF73" s="14">
        <f t="shared" si="3"/>
        <v>41861</v>
      </c>
      <c r="AG73" s="13">
        <f>'[1]DSM2Data'!N295</f>
        <v>1.196946144104004</v>
      </c>
      <c r="AH73" s="13">
        <f>'[1]DSM2Data'!O295</f>
        <v>0.05738336965441704</v>
      </c>
      <c r="AI73" s="13">
        <f>'[1]DSM2Data'!P295</f>
        <v>0.051664043217897415</v>
      </c>
      <c r="AJ73" s="13">
        <f>'[1]DSM2Data'!Q295</f>
        <v>2.2217888832092285</v>
      </c>
      <c r="AK73" s="13">
        <f>'[1]DSM2Data'!R295</f>
        <v>2.2217888832092285</v>
      </c>
      <c r="AL73" s="13">
        <f>'[1]DSM2Data'!S295</f>
        <v>3.5598361492156982</v>
      </c>
      <c r="AM73" s="2">
        <v>4.3</v>
      </c>
      <c r="AO73" s="13"/>
    </row>
    <row r="74" spans="15:41" s="2" customFormat="1" ht="15">
      <c r="O74" s="14">
        <f>'[1]DSM2Data'!B296</f>
        <v>41862</v>
      </c>
      <c r="P74" s="15">
        <f>'[1]DSM2Data'!F296</f>
        <v>73.7981185913086</v>
      </c>
      <c r="Q74" s="15">
        <f>'[1]DSM2Data'!G296</f>
        <v>2.69486665725708</v>
      </c>
      <c r="R74" s="15">
        <f>'[1]DSM2Data'!D296</f>
        <v>2.9582509994506836</v>
      </c>
      <c r="S74" s="15">
        <f>'[1]DSM2Data'!C296</f>
        <v>19.31749725341797</v>
      </c>
      <c r="T74" s="15">
        <f>'[1]DSM2Data'!E296</f>
        <v>1.1342895030975342</v>
      </c>
      <c r="V74" s="14">
        <f t="shared" si="2"/>
        <v>41862</v>
      </c>
      <c r="W74" s="13">
        <f>'[1]DSM2Data'!J296</f>
        <v>111.89234924316406</v>
      </c>
      <c r="X74" s="13">
        <f>'[1]DSM2Data'!I296</f>
        <v>6.289921760559082</v>
      </c>
      <c r="Y74" s="13">
        <f>'[1]DSM2Data'!K296</f>
        <v>3.697824001312256</v>
      </c>
      <c r="Z74" s="13">
        <f>'[1]DSM2Data'!L296</f>
        <v>131.53463745117188</v>
      </c>
      <c r="AA74" s="13">
        <f>'[1]DSM2Data'!H296</f>
        <v>242.5944366455078</v>
      </c>
      <c r="AB74" s="13">
        <f>'[1]DSM2Data'!M296</f>
        <v>496.0092468261719</v>
      </c>
      <c r="AC74" s="2">
        <v>578</v>
      </c>
      <c r="AD74" s="2">
        <v>590</v>
      </c>
      <c r="AF74" s="14">
        <f t="shared" si="3"/>
        <v>41862</v>
      </c>
      <c r="AG74" s="13">
        <f>'[1]DSM2Data'!N296</f>
        <v>1.1991592645645142</v>
      </c>
      <c r="AH74" s="13">
        <f>'[1]DSM2Data'!O296</f>
        <v>0.05216297507286072</v>
      </c>
      <c r="AI74" s="13">
        <f>'[1]DSM2Data'!P296</f>
        <v>0.05070018768310547</v>
      </c>
      <c r="AJ74" s="13">
        <f>'[1]DSM2Data'!Q296</f>
        <v>2.20405650138855</v>
      </c>
      <c r="AK74" s="13">
        <f>'[1]DSM2Data'!R296</f>
        <v>2.20405650138855</v>
      </c>
      <c r="AL74" s="13">
        <f>'[1]DSM2Data'!S296</f>
        <v>3.5379393100738525</v>
      </c>
      <c r="AM74" s="2">
        <v>4.22</v>
      </c>
      <c r="AO74" s="13"/>
    </row>
    <row r="75" spans="15:41" s="2" customFormat="1" ht="15">
      <c r="O75" s="14">
        <f>'[1]DSM2Data'!B297</f>
        <v>41863</v>
      </c>
      <c r="P75" s="15">
        <f>'[1]DSM2Data'!F297</f>
        <v>74.35680389404297</v>
      </c>
      <c r="Q75" s="15">
        <f>'[1]DSM2Data'!G297</f>
        <v>2.502638816833496</v>
      </c>
      <c r="R75" s="15">
        <f>'[1]DSM2Data'!D297</f>
        <v>2.933863878250122</v>
      </c>
      <c r="S75" s="15">
        <f>'[1]DSM2Data'!C297</f>
        <v>18.972904205322266</v>
      </c>
      <c r="T75" s="15">
        <f>'[1]DSM2Data'!E297</f>
        <v>1.139281988143921</v>
      </c>
      <c r="V75" s="14">
        <f t="shared" si="2"/>
        <v>41863</v>
      </c>
      <c r="W75" s="13">
        <f>'[1]DSM2Data'!J297</f>
        <v>112.29026794433594</v>
      </c>
      <c r="X75" s="13">
        <f>'[1]DSM2Data'!I297</f>
        <v>5.860908508300781</v>
      </c>
      <c r="Y75" s="13">
        <f>'[1]DSM2Data'!K297</f>
        <v>3.6673405170440674</v>
      </c>
      <c r="Z75" s="13">
        <f>'[1]DSM2Data'!L297</f>
        <v>127.94287109375</v>
      </c>
      <c r="AA75" s="13">
        <f>'[1]DSM2Data'!H297</f>
        <v>245.5753631591797</v>
      </c>
      <c r="AB75" s="13">
        <f>'[1]DSM2Data'!M297</f>
        <v>495.33685302734375</v>
      </c>
      <c r="AC75" s="2">
        <v>558</v>
      </c>
      <c r="AD75" s="2">
        <v>610</v>
      </c>
      <c r="AF75" s="14">
        <f t="shared" si="3"/>
        <v>41863</v>
      </c>
      <c r="AG75" s="13">
        <f>'[1]DSM2Data'!N297</f>
        <v>1.2016661167144775</v>
      </c>
      <c r="AH75" s="13">
        <f>'[1]DSM2Data'!O297</f>
        <v>0.04843081161379814</v>
      </c>
      <c r="AI75" s="13">
        <f>'[1]DSM2Data'!P297</f>
        <v>0.050179094076156616</v>
      </c>
      <c r="AJ75" s="13">
        <f>'[1]DSM2Data'!Q297</f>
        <v>2.181711196899414</v>
      </c>
      <c r="AK75" s="13">
        <f>'[1]DSM2Data'!R297</f>
        <v>2.181711196899414</v>
      </c>
      <c r="AL75" s="13">
        <f>'[1]DSM2Data'!S297</f>
        <v>3.5136988162994385</v>
      </c>
      <c r="AM75" s="2">
        <v>3.9</v>
      </c>
      <c r="AO75" s="13"/>
    </row>
    <row r="76" spans="15:41" s="2" customFormat="1" ht="15">
      <c r="O76" s="14">
        <f>'[1]DSM2Data'!B298</f>
        <v>41864</v>
      </c>
      <c r="P76" s="15">
        <f>'[1]DSM2Data'!F298</f>
        <v>74.88810729980469</v>
      </c>
      <c r="Q76" s="15">
        <f>'[1]DSM2Data'!G298</f>
        <v>2.327501058578491</v>
      </c>
      <c r="R76" s="15">
        <f>'[1]DSM2Data'!D298</f>
        <v>2.920509099960327</v>
      </c>
      <c r="S76" s="15">
        <f>'[1]DSM2Data'!C298</f>
        <v>18.625164031982422</v>
      </c>
      <c r="T76" s="15">
        <f>'[1]DSM2Data'!E298</f>
        <v>1.146413803100586</v>
      </c>
      <c r="V76" s="14">
        <f t="shared" si="2"/>
        <v>41864</v>
      </c>
      <c r="W76" s="13">
        <f>'[1]DSM2Data'!J298</f>
        <v>112.73126983642578</v>
      </c>
      <c r="X76" s="13">
        <f>'[1]DSM2Data'!I298</f>
        <v>5.474085330963135</v>
      </c>
      <c r="Y76" s="13">
        <f>'[1]DSM2Data'!K298</f>
        <v>3.650646924972534</v>
      </c>
      <c r="Z76" s="13">
        <f>'[1]DSM2Data'!L298</f>
        <v>124.45774841308594</v>
      </c>
      <c r="AA76" s="13">
        <f>'[1]DSM2Data'!H298</f>
        <v>249.0343780517578</v>
      </c>
      <c r="AB76" s="13">
        <f>'[1]DSM2Data'!M298</f>
        <v>495.34820556640625</v>
      </c>
      <c r="AC76" s="2">
        <v>556</v>
      </c>
      <c r="AD76" s="2">
        <v>598</v>
      </c>
      <c r="AF76" s="14">
        <f t="shared" si="3"/>
        <v>41864</v>
      </c>
      <c r="AG76" s="13">
        <f>'[1]DSM2Data'!N298</f>
        <v>1.2043349742889404</v>
      </c>
      <c r="AH76" s="13">
        <f>'[1]DSM2Data'!O298</f>
        <v>0.04503324255347252</v>
      </c>
      <c r="AI76" s="13">
        <f>'[1]DSM2Data'!P298</f>
        <v>0.04984743148088455</v>
      </c>
      <c r="AJ76" s="13">
        <f>'[1]DSM2Data'!Q298</f>
        <v>2.1554369926452637</v>
      </c>
      <c r="AK76" s="13">
        <f>'[1]DSM2Data'!R298</f>
        <v>2.1554369926452637</v>
      </c>
      <c r="AL76" s="13">
        <f>'[1]DSM2Data'!S298</f>
        <v>3.486295461654663</v>
      </c>
      <c r="AM76" s="2">
        <v>3.91</v>
      </c>
      <c r="AO76" s="13"/>
    </row>
    <row r="77" spans="15:41" s="2" customFormat="1" ht="15">
      <c r="O77" s="14">
        <f>'[1]DSM2Data'!B299</f>
        <v>41865</v>
      </c>
      <c r="P77" s="15">
        <f>'[1]DSM2Data'!F299</f>
        <v>75.32887268066406</v>
      </c>
      <c r="Q77" s="15">
        <f>'[1]DSM2Data'!G299</f>
        <v>2.180860996246338</v>
      </c>
      <c r="R77" s="15">
        <f>'[1]DSM2Data'!D299</f>
        <v>2.9262378215789795</v>
      </c>
      <c r="S77" s="15">
        <f>'[1]DSM2Data'!C299</f>
        <v>18.318944931030273</v>
      </c>
      <c r="T77" s="15">
        <f>'[1]DSM2Data'!E299</f>
        <v>1.154605507850647</v>
      </c>
      <c r="V77" s="14">
        <f t="shared" si="2"/>
        <v>41865</v>
      </c>
      <c r="W77" s="13">
        <f>'[1]DSM2Data'!J299</f>
        <v>113.13139343261719</v>
      </c>
      <c r="X77" s="13">
        <f>'[1]DSM2Data'!I299</f>
        <v>5.1545000076293945</v>
      </c>
      <c r="Y77" s="13">
        <f>'[1]DSM2Data'!K299</f>
        <v>3.6578078269958496</v>
      </c>
      <c r="Z77" s="13">
        <f>'[1]DSM2Data'!L299</f>
        <v>121.50044250488281</v>
      </c>
      <c r="AA77" s="13">
        <f>'[1]DSM2Data'!H299</f>
        <v>252.58905029296875</v>
      </c>
      <c r="AB77" s="13">
        <f>'[1]DSM2Data'!M299</f>
        <v>496.0332946777344</v>
      </c>
      <c r="AC77" s="2">
        <v>557</v>
      </c>
      <c r="AD77" s="2">
        <v>590</v>
      </c>
      <c r="AF77" s="14">
        <f t="shared" si="3"/>
        <v>41865</v>
      </c>
      <c r="AG77" s="13">
        <f>'[1]DSM2Data'!N299</f>
        <v>1.2064688205718994</v>
      </c>
      <c r="AH77" s="13">
        <f>'[1]DSM2Data'!O299</f>
        <v>0.04219295457005501</v>
      </c>
      <c r="AI77" s="13">
        <f>'[1]DSM2Data'!P299</f>
        <v>0.04985259473323822</v>
      </c>
      <c r="AJ77" s="13">
        <f>'[1]DSM2Data'!Q299</f>
        <v>2.127248525619507</v>
      </c>
      <c r="AK77" s="13">
        <f>'[1]DSM2Data'!R299</f>
        <v>2.127248525619507</v>
      </c>
      <c r="AL77" s="13">
        <f>'[1]DSM2Data'!S299</f>
        <v>3.457392454147339</v>
      </c>
      <c r="AM77" s="2" t="e">
        <v>#N/A</v>
      </c>
      <c r="AO77" s="13"/>
    </row>
    <row r="78" spans="15:41" s="2" customFormat="1" ht="15">
      <c r="O78" s="14">
        <f>'[1]DSM2Data'!B300</f>
        <v>41866</v>
      </c>
      <c r="P78" s="15">
        <f>'[1]DSM2Data'!F300</f>
        <v>75.677978515625</v>
      </c>
      <c r="Q78" s="15">
        <f>'[1]DSM2Data'!G300</f>
        <v>2.0541932582855225</v>
      </c>
      <c r="R78" s="15">
        <f>'[1]DSM2Data'!D300</f>
        <v>2.981135368347168</v>
      </c>
      <c r="S78" s="15">
        <f>'[1]DSM2Data'!C300</f>
        <v>18.03719139099121</v>
      </c>
      <c r="T78" s="15">
        <f>'[1]DSM2Data'!E300</f>
        <v>1.1608448028564453</v>
      </c>
      <c r="V78" s="14">
        <f t="shared" si="2"/>
        <v>41866</v>
      </c>
      <c r="W78" s="13">
        <f>'[1]DSM2Data'!J300</f>
        <v>113.46053314208984</v>
      </c>
      <c r="X78" s="13">
        <f>'[1]DSM2Data'!I300</f>
        <v>4.886210918426514</v>
      </c>
      <c r="Y78" s="13">
        <f>'[1]DSM2Data'!K300</f>
        <v>3.7264297008514404</v>
      </c>
      <c r="Z78" s="13">
        <f>'[1]DSM2Data'!L300</f>
        <v>118.80204010009766</v>
      </c>
      <c r="AA78" s="13">
        <f>'[1]DSM2Data'!H300</f>
        <v>255.6913299560547</v>
      </c>
      <c r="AB78" s="13">
        <f>'[1]DSM2Data'!M300</f>
        <v>496.566650390625</v>
      </c>
      <c r="AC78" s="2">
        <v>558</v>
      </c>
      <c r="AD78" s="2">
        <v>586</v>
      </c>
      <c r="AF78" s="14">
        <f t="shared" si="3"/>
        <v>41866</v>
      </c>
      <c r="AG78" s="13">
        <f>'[1]DSM2Data'!N300</f>
        <v>1.2075037956237793</v>
      </c>
      <c r="AH78" s="13">
        <f>'[1]DSM2Data'!O300</f>
        <v>0.039738915860652924</v>
      </c>
      <c r="AI78" s="13">
        <f>'[1]DSM2Data'!P300</f>
        <v>0.05068395659327507</v>
      </c>
      <c r="AJ78" s="13">
        <f>'[1]DSM2Data'!Q300</f>
        <v>2.099440813064575</v>
      </c>
      <c r="AK78" s="13">
        <f>'[1]DSM2Data'!R300</f>
        <v>2.099440813064575</v>
      </c>
      <c r="AL78" s="13">
        <f>'[1]DSM2Data'!S300</f>
        <v>3.4289424419403076</v>
      </c>
      <c r="AM78" s="2">
        <v>3.95</v>
      </c>
      <c r="AO78" s="13"/>
    </row>
    <row r="79" spans="15:41" s="2" customFormat="1" ht="15">
      <c r="O79" s="14">
        <f>'[1]DSM2Data'!B301</f>
        <v>41867</v>
      </c>
      <c r="P79" s="15">
        <f>'[1]DSM2Data'!F301</f>
        <v>75.88406372070312</v>
      </c>
      <c r="Q79" s="15">
        <f>'[1]DSM2Data'!G301</f>
        <v>1.9654606580734253</v>
      </c>
      <c r="R79" s="15">
        <f>'[1]DSM2Data'!D301</f>
        <v>3.059157609939575</v>
      </c>
      <c r="S79" s="15">
        <f>'[1]DSM2Data'!C301</f>
        <v>17.841859817504883</v>
      </c>
      <c r="T79" s="15">
        <f>'[1]DSM2Data'!E301</f>
        <v>1.1623518466949463</v>
      </c>
      <c r="V79" s="14">
        <f t="shared" si="2"/>
        <v>41867</v>
      </c>
      <c r="W79" s="13">
        <f>'[1]DSM2Data'!J301</f>
        <v>113.64800262451172</v>
      </c>
      <c r="X79" s="13">
        <f>'[1]DSM2Data'!I301</f>
        <v>4.7034220695495605</v>
      </c>
      <c r="Y79" s="13">
        <f>'[1]DSM2Data'!K301</f>
        <v>3.8239572048187256</v>
      </c>
      <c r="Z79" s="13">
        <f>'[1]DSM2Data'!L301</f>
        <v>116.89384460449219</v>
      </c>
      <c r="AA79" s="13">
        <f>'[1]DSM2Data'!H301</f>
        <v>257.36474609375</v>
      </c>
      <c r="AB79" s="13">
        <f>'[1]DSM2Data'!M301</f>
        <v>496.4340515136719</v>
      </c>
      <c r="AC79" s="2">
        <v>557</v>
      </c>
      <c r="AD79" s="2">
        <v>589</v>
      </c>
      <c r="AF79" s="14">
        <f t="shared" si="3"/>
        <v>41867</v>
      </c>
      <c r="AG79" s="13">
        <f>'[1]DSM2Data'!N301</f>
        <v>1.2072994709014893</v>
      </c>
      <c r="AH79" s="13">
        <f>'[1]DSM2Data'!O301</f>
        <v>0.038011983036994934</v>
      </c>
      <c r="AI79" s="13">
        <f>'[1]DSM2Data'!P301</f>
        <v>0.051918938755989075</v>
      </c>
      <c r="AJ79" s="13">
        <f>'[1]DSM2Data'!Q301</f>
        <v>2.07814359664917</v>
      </c>
      <c r="AK79" s="13">
        <f>'[1]DSM2Data'!R301</f>
        <v>2.07814359664917</v>
      </c>
      <c r="AL79" s="13">
        <f>'[1]DSM2Data'!S301</f>
        <v>3.4068305492401123</v>
      </c>
      <c r="AM79" s="2">
        <v>3.96</v>
      </c>
      <c r="AO79" s="13"/>
    </row>
    <row r="80" spans="15:41" s="2" customFormat="1" ht="15">
      <c r="O80" s="14">
        <f>'[1]DSM2Data'!B302</f>
        <v>41868</v>
      </c>
      <c r="P80" s="15">
        <f>'[1]DSM2Data'!F302</f>
        <v>76.0098876953125</v>
      </c>
      <c r="Q80" s="15">
        <f>'[1]DSM2Data'!G302</f>
        <v>1.899199366569519</v>
      </c>
      <c r="R80" s="15">
        <f>'[1]DSM2Data'!D302</f>
        <v>3.1269702911376953</v>
      </c>
      <c r="S80" s="15">
        <f>'[1]DSM2Data'!C302</f>
        <v>17.715011596679688</v>
      </c>
      <c r="T80" s="15">
        <f>'[1]DSM2Data'!E302</f>
        <v>1.1630661487579346</v>
      </c>
      <c r="V80" s="14">
        <f t="shared" si="2"/>
        <v>41868</v>
      </c>
      <c r="W80" s="13">
        <f>'[1]DSM2Data'!J302</f>
        <v>113.7708511352539</v>
      </c>
      <c r="X80" s="13">
        <f>'[1]DSM2Data'!I302</f>
        <v>4.569401741027832</v>
      </c>
      <c r="Y80" s="13">
        <f>'[1]DSM2Data'!K302</f>
        <v>3.9087231159210205</v>
      </c>
      <c r="Z80" s="13">
        <f>'[1]DSM2Data'!L302</f>
        <v>115.68296813964844</v>
      </c>
      <c r="AA80" s="13">
        <f>'[1]DSM2Data'!H302</f>
        <v>258.5909423828125</v>
      </c>
      <c r="AB80" s="13">
        <f>'[1]DSM2Data'!M302</f>
        <v>496.5229797363281</v>
      </c>
      <c r="AC80" s="2">
        <v>558</v>
      </c>
      <c r="AD80" s="2">
        <v>574</v>
      </c>
      <c r="AF80" s="14">
        <f t="shared" si="3"/>
        <v>41868</v>
      </c>
      <c r="AG80" s="13">
        <f>'[1]DSM2Data'!N302</f>
        <v>1.2066376209259033</v>
      </c>
      <c r="AH80" s="13">
        <f>'[1]DSM2Data'!O302</f>
        <v>0.036727096885442734</v>
      </c>
      <c r="AI80" s="13">
        <f>'[1]DSM2Data'!P302</f>
        <v>0.05300087481737137</v>
      </c>
      <c r="AJ80" s="13">
        <f>'[1]DSM2Data'!Q302</f>
        <v>2.0606043338775635</v>
      </c>
      <c r="AK80" s="13">
        <f>'[1]DSM2Data'!R302</f>
        <v>2.0606043338775635</v>
      </c>
      <c r="AL80" s="13">
        <f>'[1]DSM2Data'!S302</f>
        <v>3.388317346572876</v>
      </c>
      <c r="AM80" s="2">
        <v>3.95</v>
      </c>
      <c r="AO80" s="13"/>
    </row>
    <row r="81" spans="15:41" s="2" customFormat="1" ht="15">
      <c r="O81" s="14">
        <f>'[1]DSM2Data'!B303</f>
        <v>41869</v>
      </c>
      <c r="P81" s="15">
        <f>'[1]DSM2Data'!F303</f>
        <v>76.05084991455078</v>
      </c>
      <c r="Q81" s="15">
        <f>'[1]DSM2Data'!G303</f>
        <v>1.8577238321304321</v>
      </c>
      <c r="R81" s="15">
        <f>'[1]DSM2Data'!D303</f>
        <v>3.16414737701416</v>
      </c>
      <c r="S81" s="15">
        <f>'[1]DSM2Data'!C303</f>
        <v>17.67870330810547</v>
      </c>
      <c r="T81" s="15">
        <f>'[1]DSM2Data'!E303</f>
        <v>1.1634857654571533</v>
      </c>
      <c r="V81" s="14">
        <f t="shared" si="2"/>
        <v>41869</v>
      </c>
      <c r="W81" s="13">
        <f>'[1]DSM2Data'!J303</f>
        <v>113.80797576904297</v>
      </c>
      <c r="X81" s="13">
        <f>'[1]DSM2Data'!I303</f>
        <v>4.485619068145752</v>
      </c>
      <c r="Y81" s="13">
        <f>'[1]DSM2Data'!K303</f>
        <v>3.9551942348480225</v>
      </c>
      <c r="Z81" s="13">
        <f>'[1]DSM2Data'!L303</f>
        <v>115.39280700683594</v>
      </c>
      <c r="AA81" s="13">
        <f>'[1]DSM2Data'!H303</f>
        <v>259.36346435546875</v>
      </c>
      <c r="AB81" s="13">
        <f>'[1]DSM2Data'!M303</f>
        <v>497.0051574707031</v>
      </c>
      <c r="AC81" s="2">
        <v>546</v>
      </c>
      <c r="AD81" s="2">
        <v>571</v>
      </c>
      <c r="AF81" s="14">
        <f t="shared" si="3"/>
        <v>41869</v>
      </c>
      <c r="AG81" s="13">
        <f>'[1]DSM2Data'!N303</f>
        <v>1.2056772708892822</v>
      </c>
      <c r="AH81" s="13">
        <f>'[1]DSM2Data'!O303</f>
        <v>0.03592340648174286</v>
      </c>
      <c r="AI81" s="13">
        <f>'[1]DSM2Data'!P303</f>
        <v>0.053589463233947754</v>
      </c>
      <c r="AJ81" s="13">
        <f>'[1]DSM2Data'!Q303</f>
        <v>2.048022508621216</v>
      </c>
      <c r="AK81" s="13">
        <f>'[1]DSM2Data'!R303</f>
        <v>2.048022508621216</v>
      </c>
      <c r="AL81" s="13">
        <f>'[1]DSM2Data'!S303</f>
        <v>3.374493360519409</v>
      </c>
      <c r="AM81" s="2">
        <v>3.89</v>
      </c>
      <c r="AO81" s="13"/>
    </row>
    <row r="82" spans="15:41" s="2" customFormat="1" ht="15">
      <c r="O82" s="14">
        <f>'[1]DSM2Data'!B304</f>
        <v>41870</v>
      </c>
      <c r="P82" s="15">
        <f>'[1]DSM2Data'!F304</f>
        <v>76.06463623046875</v>
      </c>
      <c r="Q82" s="15">
        <f>'[1]DSM2Data'!G304</f>
        <v>1.8245878219604492</v>
      </c>
      <c r="R82" s="15">
        <f>'[1]DSM2Data'!D304</f>
        <v>3.186863422393799</v>
      </c>
      <c r="S82" s="15">
        <f>'[1]DSM2Data'!C304</f>
        <v>17.67530059814453</v>
      </c>
      <c r="T82" s="15">
        <f>'[1]DSM2Data'!E304</f>
        <v>1.1641238927841187</v>
      </c>
      <c r="V82" s="14">
        <f t="shared" si="2"/>
        <v>41870</v>
      </c>
      <c r="W82" s="13">
        <f>'[1]DSM2Data'!J304</f>
        <v>113.82120513916016</v>
      </c>
      <c r="X82" s="13">
        <f>'[1]DSM2Data'!I304</f>
        <v>4.418267250061035</v>
      </c>
      <c r="Y82" s="13">
        <f>'[1]DSM2Data'!K304</f>
        <v>3.983588933944702</v>
      </c>
      <c r="Z82" s="13">
        <f>'[1]DSM2Data'!L304</f>
        <v>115.43000793457031</v>
      </c>
      <c r="AA82" s="13">
        <f>'[1]DSM2Data'!H304</f>
        <v>260.0508728027344</v>
      </c>
      <c r="AB82" s="13">
        <f>'[1]DSM2Data'!M304</f>
        <v>497.70404052734375</v>
      </c>
      <c r="AC82" s="2">
        <v>560</v>
      </c>
      <c r="AD82" s="2">
        <v>554</v>
      </c>
      <c r="AF82" s="14">
        <f t="shared" si="3"/>
        <v>41870</v>
      </c>
      <c r="AG82" s="13">
        <f>'[1]DSM2Data'!N304</f>
        <v>1.2046672105789185</v>
      </c>
      <c r="AH82" s="13">
        <f>'[1]DSM2Data'!O304</f>
        <v>0.03528064116835594</v>
      </c>
      <c r="AI82" s="13">
        <f>'[1]DSM2Data'!P304</f>
        <v>0.05394409969449043</v>
      </c>
      <c r="AJ82" s="13">
        <f>'[1]DSM2Data'!Q304</f>
        <v>2.037431240081787</v>
      </c>
      <c r="AK82" s="13">
        <f>'[1]DSM2Data'!R304</f>
        <v>2.037431240081787</v>
      </c>
      <c r="AL82" s="13">
        <f>'[1]DSM2Data'!S304</f>
        <v>3.362560749053955</v>
      </c>
      <c r="AM82" s="2">
        <v>3.87</v>
      </c>
      <c r="AO82" s="13"/>
    </row>
    <row r="83" spans="15:41" s="2" customFormat="1" ht="15">
      <c r="O83" s="14">
        <f>'[1]DSM2Data'!B305</f>
        <v>41871</v>
      </c>
      <c r="P83" s="15">
        <f>'[1]DSM2Data'!F305</f>
        <v>76.05530548095703</v>
      </c>
      <c r="Q83" s="15">
        <f>'[1]DSM2Data'!G305</f>
        <v>1.7944036722183228</v>
      </c>
      <c r="R83" s="15">
        <f>'[1]DSM2Data'!D305</f>
        <v>3.204970598220825</v>
      </c>
      <c r="S83" s="15">
        <f>'[1]DSM2Data'!C305</f>
        <v>17.69700813293457</v>
      </c>
      <c r="T83" s="15">
        <f>'[1]DSM2Data'!E305</f>
        <v>1.1643885374069214</v>
      </c>
      <c r="V83" s="14">
        <f t="shared" si="2"/>
        <v>41871</v>
      </c>
      <c r="W83" s="13">
        <f>'[1]DSM2Data'!J305</f>
        <v>113.8095703125</v>
      </c>
      <c r="X83" s="13">
        <f>'[1]DSM2Data'!I305</f>
        <v>4.356909275054932</v>
      </c>
      <c r="Y83" s="13">
        <f>'[1]DSM2Data'!K305</f>
        <v>4.006222724914551</v>
      </c>
      <c r="Z83" s="13">
        <f>'[1]DSM2Data'!L305</f>
        <v>115.68307495117188</v>
      </c>
      <c r="AA83" s="13">
        <f>'[1]DSM2Data'!H305</f>
        <v>260.60650634765625</v>
      </c>
      <c r="AB83" s="13">
        <f>'[1]DSM2Data'!M305</f>
        <v>498.4623718261719</v>
      </c>
      <c r="AC83" s="2">
        <v>569</v>
      </c>
      <c r="AD83" s="2">
        <v>580</v>
      </c>
      <c r="AF83" s="14">
        <f t="shared" si="3"/>
        <v>41871</v>
      </c>
      <c r="AG83" s="13">
        <f>'[1]DSM2Data'!N305</f>
        <v>1.2034322023391724</v>
      </c>
      <c r="AH83" s="13">
        <f>'[1]DSM2Data'!O305</f>
        <v>0.034695494920015335</v>
      </c>
      <c r="AI83" s="13">
        <f>'[1]DSM2Data'!P305</f>
        <v>0.054221849888563156</v>
      </c>
      <c r="AJ83" s="13">
        <f>'[1]DSM2Data'!Q305</f>
        <v>2.0288476943969727</v>
      </c>
      <c r="AK83" s="13">
        <f>'[1]DSM2Data'!R305</f>
        <v>2.0288476943969727</v>
      </c>
      <c r="AL83" s="13">
        <f>'[1]DSM2Data'!S305</f>
        <v>3.3523905277252197</v>
      </c>
      <c r="AM83" s="2">
        <v>3.83</v>
      </c>
      <c r="AO83" s="13"/>
    </row>
    <row r="84" spans="15:41" s="2" customFormat="1" ht="15">
      <c r="O84" s="14">
        <f>'[1]DSM2Data'!B306</f>
        <v>41872</v>
      </c>
      <c r="P84" s="15">
        <f>'[1]DSM2Data'!F306</f>
        <v>76.0054702758789</v>
      </c>
      <c r="Q84" s="15">
        <f>'[1]DSM2Data'!G306</f>
        <v>1.772439956665039</v>
      </c>
      <c r="R84" s="15">
        <f>'[1]DSM2Data'!D306</f>
        <v>3.225757122039795</v>
      </c>
      <c r="S84" s="15">
        <f>'[1]DSM2Data'!C306</f>
        <v>17.750316619873047</v>
      </c>
      <c r="T84" s="15">
        <f>'[1]DSM2Data'!E306</f>
        <v>1.1626150608062744</v>
      </c>
      <c r="V84" s="14">
        <f t="shared" si="2"/>
        <v>41872</v>
      </c>
      <c r="W84" s="13">
        <f>'[1]DSM2Data'!J306</f>
        <v>113.74160766601562</v>
      </c>
      <c r="X84" s="13">
        <f>'[1]DSM2Data'!I306</f>
        <v>4.313397407531738</v>
      </c>
      <c r="Y84" s="13">
        <f>'[1]DSM2Data'!K306</f>
        <v>4.032205581665039</v>
      </c>
      <c r="Z84" s="13">
        <f>'[1]DSM2Data'!L306</f>
        <v>116.20664978027344</v>
      </c>
      <c r="AA84" s="13">
        <f>'[1]DSM2Data'!H306</f>
        <v>260.57232666015625</v>
      </c>
      <c r="AB84" s="13">
        <f>'[1]DSM2Data'!M306</f>
        <v>498.86627197265625</v>
      </c>
      <c r="AC84" s="2">
        <v>565</v>
      </c>
      <c r="AD84" s="2">
        <v>597</v>
      </c>
      <c r="AF84" s="14">
        <f t="shared" si="3"/>
        <v>41872</v>
      </c>
      <c r="AG84" s="13">
        <f>'[1]DSM2Data'!N306</f>
        <v>1.20181405544281</v>
      </c>
      <c r="AH84" s="13">
        <f>'[1]DSM2Data'!O306</f>
        <v>0.03426959365606308</v>
      </c>
      <c r="AI84" s="13">
        <f>'[1]DSM2Data'!P306</f>
        <v>0.05455002933740616</v>
      </c>
      <c r="AJ84" s="13">
        <f>'[1]DSM2Data'!Q306</f>
        <v>2.0232560634613037</v>
      </c>
      <c r="AK84" s="13">
        <f>'[1]DSM2Data'!R306</f>
        <v>2.0232560634613037</v>
      </c>
      <c r="AL84" s="13">
        <f>'[1]DSM2Data'!S306</f>
        <v>3.344998359680176</v>
      </c>
      <c r="AM84" s="2">
        <v>3.98</v>
      </c>
      <c r="AO84" s="13"/>
    </row>
    <row r="85" spans="15:41" s="2" customFormat="1" ht="15">
      <c r="O85" s="14">
        <f>'[1]DSM2Data'!B307</f>
        <v>41873</v>
      </c>
      <c r="P85" s="15">
        <f>'[1]DSM2Data'!F307</f>
        <v>75.9411392211914</v>
      </c>
      <c r="Q85" s="15">
        <f>'[1]DSM2Data'!G307</f>
        <v>1.752091646194458</v>
      </c>
      <c r="R85" s="15">
        <f>'[1]DSM2Data'!D307</f>
        <v>3.247455596923828</v>
      </c>
      <c r="S85" s="15">
        <f>'[1]DSM2Data'!C307</f>
        <v>17.816354751586914</v>
      </c>
      <c r="T85" s="15">
        <f>'[1]DSM2Data'!E307</f>
        <v>1.1600933074951172</v>
      </c>
      <c r="V85" s="14">
        <f t="shared" si="2"/>
        <v>41873</v>
      </c>
      <c r="W85" s="13">
        <f>'[1]DSM2Data'!J307</f>
        <v>113.65718078613281</v>
      </c>
      <c r="X85" s="13">
        <f>'[1]DSM2Data'!I307</f>
        <v>4.273621082305908</v>
      </c>
      <c r="Y85" s="13">
        <f>'[1]DSM2Data'!K307</f>
        <v>4.059328556060791</v>
      </c>
      <c r="Z85" s="13">
        <f>'[1]DSM2Data'!L307</f>
        <v>116.83120727539062</v>
      </c>
      <c r="AA85" s="13">
        <f>'[1]DSM2Data'!H307</f>
        <v>260.344970703125</v>
      </c>
      <c r="AB85" s="13">
        <f>'[1]DSM2Data'!M307</f>
        <v>499.1664123535156</v>
      </c>
      <c r="AC85" s="2">
        <v>573</v>
      </c>
      <c r="AD85" s="2">
        <v>587</v>
      </c>
      <c r="AF85" s="14">
        <f t="shared" si="3"/>
        <v>41873</v>
      </c>
      <c r="AG85" s="13">
        <f>'[1]DSM2Data'!N307</f>
        <v>1.2000219821929932</v>
      </c>
      <c r="AH85" s="13">
        <f>'[1]DSM2Data'!O307</f>
        <v>0.0338740237057209</v>
      </c>
      <c r="AI85" s="13">
        <f>'[1]DSM2Data'!P307</f>
        <v>0.0548950619995594</v>
      </c>
      <c r="AJ85" s="13">
        <f>'[1]DSM2Data'!Q307</f>
        <v>2.0189664363861084</v>
      </c>
      <c r="AK85" s="13">
        <f>'[1]DSM2Data'!R307</f>
        <v>2.0189664363861084</v>
      </c>
      <c r="AL85" s="13">
        <f>'[1]DSM2Data'!S307</f>
        <v>3.3387653827667236</v>
      </c>
      <c r="AM85" s="2">
        <v>4.03</v>
      </c>
      <c r="AO85" s="13"/>
    </row>
    <row r="86" spans="15:41" s="2" customFormat="1" ht="15">
      <c r="O86" s="14">
        <f>'[1]DSM2Data'!B308</f>
        <v>41874</v>
      </c>
      <c r="P86" s="15">
        <f>'[1]DSM2Data'!F308</f>
        <v>75.86068725585938</v>
      </c>
      <c r="Q86" s="15">
        <f>'[1]DSM2Data'!G308</f>
        <v>1.7325592041015625</v>
      </c>
      <c r="R86" s="15">
        <f>'[1]DSM2Data'!D308</f>
        <v>3.2736198902130127</v>
      </c>
      <c r="S86" s="15">
        <f>'[1]DSM2Data'!C308</f>
        <v>17.89457893371582</v>
      </c>
      <c r="T86" s="15">
        <f>'[1]DSM2Data'!E308</f>
        <v>1.156286358833313</v>
      </c>
      <c r="V86" s="14">
        <f t="shared" si="2"/>
        <v>41874</v>
      </c>
      <c r="W86" s="13">
        <f>'[1]DSM2Data'!J308</f>
        <v>113.55339813232422</v>
      </c>
      <c r="X86" s="13">
        <f>'[1]DSM2Data'!I308</f>
        <v>4.236308574676514</v>
      </c>
      <c r="Y86" s="13">
        <f>'[1]DSM2Data'!K308</f>
        <v>4.092033863067627</v>
      </c>
      <c r="Z86" s="13">
        <f>'[1]DSM2Data'!L308</f>
        <v>117.53577423095703</v>
      </c>
      <c r="AA86" s="13">
        <f>'[1]DSM2Data'!H308</f>
        <v>259.81927490234375</v>
      </c>
      <c r="AB86" s="13">
        <f>'[1]DSM2Data'!M308</f>
        <v>499.23687744140625</v>
      </c>
      <c r="AC86" s="2">
        <v>568</v>
      </c>
      <c r="AD86" s="2">
        <v>557</v>
      </c>
      <c r="AF86" s="14">
        <f t="shared" si="3"/>
        <v>41874</v>
      </c>
      <c r="AG86" s="13">
        <f>'[1]DSM2Data'!N308</f>
        <v>1.1979763507843018</v>
      </c>
      <c r="AH86" s="13">
        <f>'[1]DSM2Data'!O308</f>
        <v>0.03349293768405914</v>
      </c>
      <c r="AI86" s="13">
        <f>'[1]DSM2Data'!P308</f>
        <v>0.055315159261226654</v>
      </c>
      <c r="AJ86" s="13">
        <f>'[1]DSM2Data'!Q308</f>
        <v>2.016082525253296</v>
      </c>
      <c r="AK86" s="13">
        <f>'[1]DSM2Data'!R308</f>
        <v>2.016082525253296</v>
      </c>
      <c r="AL86" s="13">
        <f>'[1]DSM2Data'!S308</f>
        <v>3.3337414264678955</v>
      </c>
      <c r="AM86" s="2">
        <v>4.03</v>
      </c>
      <c r="AO86" s="13"/>
    </row>
    <row r="87" spans="15:41" s="2" customFormat="1" ht="15">
      <c r="O87" s="14">
        <f>'[1]DSM2Data'!B309</f>
        <v>41875</v>
      </c>
      <c r="P87" s="15">
        <f>'[1]DSM2Data'!F309</f>
        <v>75.78587341308594</v>
      </c>
      <c r="Q87" s="15">
        <f>'[1]DSM2Data'!G309</f>
        <v>1.7055158615112305</v>
      </c>
      <c r="R87" s="15">
        <f>'[1]DSM2Data'!D309</f>
        <v>3.316755771636963</v>
      </c>
      <c r="S87" s="15">
        <f>'[1]DSM2Data'!C309</f>
        <v>17.960336685180664</v>
      </c>
      <c r="T87" s="15">
        <f>'[1]DSM2Data'!E309</f>
        <v>1.1501314640045166</v>
      </c>
      <c r="V87" s="14">
        <f t="shared" si="2"/>
        <v>41875</v>
      </c>
      <c r="W87" s="13">
        <f>'[1]DSM2Data'!J309</f>
        <v>113.47567749023438</v>
      </c>
      <c r="X87" s="13">
        <f>'[1]DSM2Data'!I309</f>
        <v>4.186016082763672</v>
      </c>
      <c r="Y87" s="13">
        <f>'[1]DSM2Data'!K309</f>
        <v>4.145953178405762</v>
      </c>
      <c r="Z87" s="13">
        <f>'[1]DSM2Data'!L309</f>
        <v>118.03902435302734</v>
      </c>
      <c r="AA87" s="13">
        <f>'[1]DSM2Data'!H309</f>
        <v>258.9148254394531</v>
      </c>
      <c r="AB87" s="13">
        <f>'[1]DSM2Data'!M309</f>
        <v>498.7615661621094</v>
      </c>
      <c r="AC87" s="2">
        <v>558</v>
      </c>
      <c r="AD87" s="2">
        <v>562</v>
      </c>
      <c r="AF87" s="14">
        <f t="shared" si="3"/>
        <v>41875</v>
      </c>
      <c r="AG87" s="13">
        <f>'[1]DSM2Data'!N309</f>
        <v>1.1956641674041748</v>
      </c>
      <c r="AH87" s="13">
        <f>'[1]DSM2Data'!O309</f>
        <v>0.03296373412013054</v>
      </c>
      <c r="AI87" s="13">
        <f>'[1]DSM2Data'!P309</f>
        <v>0.05601109564304352</v>
      </c>
      <c r="AJ87" s="13">
        <f>'[1]DSM2Data'!Q309</f>
        <v>2.014408826828003</v>
      </c>
      <c r="AK87" s="13">
        <f>'[1]DSM2Data'!R309</f>
        <v>2.014408826828003</v>
      </c>
      <c r="AL87" s="13">
        <f>'[1]DSM2Data'!S309</f>
        <v>3.3297131061553955</v>
      </c>
      <c r="AM87" s="2">
        <v>3.99</v>
      </c>
      <c r="AO87" s="13"/>
    </row>
    <row r="88" spans="15:41" s="2" customFormat="1" ht="15">
      <c r="O88" s="14">
        <f>'[1]DSM2Data'!B310</f>
        <v>41876</v>
      </c>
      <c r="P88" s="15">
        <f>'[1]DSM2Data'!F310</f>
        <v>75.73739624023438</v>
      </c>
      <c r="Q88" s="15">
        <f>'[1]DSM2Data'!G310</f>
        <v>1.6759638786315918</v>
      </c>
      <c r="R88" s="15">
        <f>'[1]DSM2Data'!D310</f>
        <v>3.346809148788452</v>
      </c>
      <c r="S88" s="15">
        <f>'[1]DSM2Data'!C310</f>
        <v>18.01388168334961</v>
      </c>
      <c r="T88" s="15">
        <f>'[1]DSM2Data'!E310</f>
        <v>1.145399808883667</v>
      </c>
      <c r="V88" s="14">
        <f t="shared" si="2"/>
        <v>41876</v>
      </c>
      <c r="W88" s="13">
        <f>'[1]DSM2Data'!J310</f>
        <v>113.45343017578125</v>
      </c>
      <c r="X88" s="13">
        <f>'[1]DSM2Data'!I310</f>
        <v>4.129122257232666</v>
      </c>
      <c r="Y88" s="13">
        <f>'[1]DSM2Data'!K310</f>
        <v>4.1835198402404785</v>
      </c>
      <c r="Z88" s="13">
        <f>'[1]DSM2Data'!L310</f>
        <v>118.46241760253906</v>
      </c>
      <c r="AA88" s="13">
        <f>'[1]DSM2Data'!H310</f>
        <v>258.36376953125</v>
      </c>
      <c r="AB88" s="13">
        <f>'[1]DSM2Data'!M310</f>
        <v>498.59234619140625</v>
      </c>
      <c r="AC88" s="2">
        <v>566</v>
      </c>
      <c r="AD88" s="2">
        <v>561</v>
      </c>
      <c r="AF88" s="14">
        <f t="shared" si="3"/>
        <v>41876</v>
      </c>
      <c r="AG88" s="13">
        <f>'[1]DSM2Data'!N310</f>
        <v>1.1938109397888184</v>
      </c>
      <c r="AH88" s="13">
        <f>'[1]DSM2Data'!O310</f>
        <v>0.03238798677921295</v>
      </c>
      <c r="AI88" s="13">
        <f>'[1]DSM2Data'!P310</f>
        <v>0.056488946080207825</v>
      </c>
      <c r="AJ88" s="13">
        <f>'[1]DSM2Data'!Q310</f>
        <v>2.012239933013916</v>
      </c>
      <c r="AK88" s="13">
        <f>'[1]DSM2Data'!R310</f>
        <v>2.012239933013916</v>
      </c>
      <c r="AL88" s="13">
        <f>'[1]DSM2Data'!S310</f>
        <v>3.325417995452881</v>
      </c>
      <c r="AM88" s="2">
        <v>3.95</v>
      </c>
      <c r="AO88" s="13"/>
    </row>
    <row r="89" spans="15:41" s="2" customFormat="1" ht="15">
      <c r="O89" s="14">
        <f>'[1]DSM2Data'!B311</f>
        <v>41877</v>
      </c>
      <c r="P89" s="15">
        <f>'[1]DSM2Data'!F311</f>
        <v>75.691162109375</v>
      </c>
      <c r="Q89" s="15">
        <f>'[1]DSM2Data'!G311</f>
        <v>1.6497999429702759</v>
      </c>
      <c r="R89" s="15">
        <f>'[1]DSM2Data'!D311</f>
        <v>3.371021032333374</v>
      </c>
      <c r="S89" s="15">
        <f>'[1]DSM2Data'!C311</f>
        <v>18.067598342895508</v>
      </c>
      <c r="T89" s="15">
        <f>'[1]DSM2Data'!E311</f>
        <v>1.140641212463379</v>
      </c>
      <c r="V89" s="14">
        <f t="shared" si="2"/>
        <v>41877</v>
      </c>
      <c r="W89" s="13">
        <f>'[1]DSM2Data'!J311</f>
        <v>113.43920135498047</v>
      </c>
      <c r="X89" s="13">
        <f>'[1]DSM2Data'!I311</f>
        <v>4.078638553619385</v>
      </c>
      <c r="Y89" s="13">
        <f>'[1]DSM2Data'!K311</f>
        <v>4.213784694671631</v>
      </c>
      <c r="Z89" s="13">
        <f>'[1]DSM2Data'!L311</f>
        <v>118.91276550292969</v>
      </c>
      <c r="AA89" s="13">
        <f>'[1]DSM2Data'!H311</f>
        <v>257.7459411621094</v>
      </c>
      <c r="AB89" s="13">
        <f>'[1]DSM2Data'!M311</f>
        <v>498.39044189453125</v>
      </c>
      <c r="AC89" s="2">
        <v>566</v>
      </c>
      <c r="AD89" s="2">
        <v>555</v>
      </c>
      <c r="AF89" s="14">
        <f t="shared" si="3"/>
        <v>41877</v>
      </c>
      <c r="AG89" s="13">
        <f>'[1]DSM2Data'!N311</f>
        <v>1.192162036895752</v>
      </c>
      <c r="AH89" s="13">
        <f>'[1]DSM2Data'!O311</f>
        <v>0.03187556564807892</v>
      </c>
      <c r="AI89" s="13">
        <f>'[1]DSM2Data'!P311</f>
        <v>0.05687052756547928</v>
      </c>
      <c r="AJ89" s="13">
        <f>'[1]DSM2Data'!Q311</f>
        <v>2.009978771209717</v>
      </c>
      <c r="AK89" s="13">
        <f>'[1]DSM2Data'!R311</f>
        <v>2.009978771209717</v>
      </c>
      <c r="AL89" s="13">
        <f>'[1]DSM2Data'!S311</f>
        <v>3.3212108612060547</v>
      </c>
      <c r="AM89" s="2">
        <v>3.96</v>
      </c>
      <c r="AO89" s="13"/>
    </row>
    <row r="90" spans="15:41" s="2" customFormat="1" ht="15">
      <c r="O90" s="14">
        <f>'[1]DSM2Data'!B312</f>
        <v>41878</v>
      </c>
      <c r="P90" s="15">
        <f>'[1]DSM2Data'!F312</f>
        <v>75.66638946533203</v>
      </c>
      <c r="Q90" s="15">
        <f>'[1]DSM2Data'!G312</f>
        <v>1.617672324180603</v>
      </c>
      <c r="R90" s="15">
        <f>'[1]DSM2Data'!D312</f>
        <v>3.3988876342773438</v>
      </c>
      <c r="S90" s="15">
        <f>'[1]DSM2Data'!C312</f>
        <v>18.10335350036621</v>
      </c>
      <c r="T90" s="15">
        <f>'[1]DSM2Data'!E312</f>
        <v>1.1348832845687866</v>
      </c>
      <c r="V90" s="14">
        <f t="shared" si="2"/>
        <v>41878</v>
      </c>
      <c r="W90" s="13">
        <f>'[1]DSM2Data'!J312</f>
        <v>113.48738098144531</v>
      </c>
      <c r="X90" s="13">
        <f>'[1]DSM2Data'!I312</f>
        <v>4.01686954498291</v>
      </c>
      <c r="Y90" s="13">
        <f>'[1]DSM2Data'!K312</f>
        <v>4.248617649078369</v>
      </c>
      <c r="Z90" s="13">
        <f>'[1]DSM2Data'!L312</f>
        <v>119.16107177734375</v>
      </c>
      <c r="AA90" s="13">
        <f>'[1]DSM2Data'!H312</f>
        <v>257.0217590332031</v>
      </c>
      <c r="AB90" s="13">
        <f>'[1]DSM2Data'!M312</f>
        <v>497.935791015625</v>
      </c>
      <c r="AC90" s="2">
        <v>569</v>
      </c>
      <c r="AD90" s="2">
        <v>563</v>
      </c>
      <c r="AF90" s="14">
        <f t="shared" si="3"/>
        <v>41878</v>
      </c>
      <c r="AG90" s="13">
        <f>'[1]DSM2Data'!N312</f>
        <v>1.1906934976577759</v>
      </c>
      <c r="AH90" s="13">
        <f>'[1]DSM2Data'!O312</f>
        <v>0.031244514510035515</v>
      </c>
      <c r="AI90" s="13">
        <f>'[1]DSM2Data'!P312</f>
        <v>0.05730610340833664</v>
      </c>
      <c r="AJ90" s="13">
        <f>'[1]DSM2Data'!Q312</f>
        <v>2.0079994201660156</v>
      </c>
      <c r="AK90" s="13">
        <f>'[1]DSM2Data'!R312</f>
        <v>2.0079994201660156</v>
      </c>
      <c r="AL90" s="13">
        <f>'[1]DSM2Data'!S312</f>
        <v>3.317368268966675</v>
      </c>
      <c r="AM90" s="2">
        <v>3.82</v>
      </c>
      <c r="AO90" s="13"/>
    </row>
    <row r="91" spans="15:41" s="2" customFormat="1" ht="15">
      <c r="O91" s="14">
        <f>'[1]DSM2Data'!B313</f>
        <v>41879</v>
      </c>
      <c r="P91" s="15">
        <f>'[1]DSM2Data'!F313</f>
        <v>75.69270324707031</v>
      </c>
      <c r="Q91" s="15">
        <f>'[1]DSM2Data'!G313</f>
        <v>1.57557213306427</v>
      </c>
      <c r="R91" s="15">
        <f>'[1]DSM2Data'!D313</f>
        <v>3.423081874847412</v>
      </c>
      <c r="S91" s="15">
        <f>'[1]DSM2Data'!C313</f>
        <v>18.101272583007812</v>
      </c>
      <c r="T91" s="15">
        <f>'[1]DSM2Data'!E313</f>
        <v>1.1297006607055664</v>
      </c>
      <c r="V91" s="14">
        <f t="shared" si="2"/>
        <v>41879</v>
      </c>
      <c r="W91" s="13">
        <f>'[1]DSM2Data'!J313</f>
        <v>113.66484069824219</v>
      </c>
      <c r="X91" s="13">
        <f>'[1]DSM2Data'!I313</f>
        <v>3.9349420070648193</v>
      </c>
      <c r="Y91" s="13">
        <f>'[1]DSM2Data'!K313</f>
        <v>4.278859615325928</v>
      </c>
      <c r="Z91" s="13">
        <f>'[1]DSM2Data'!L313</f>
        <v>119.06639099121094</v>
      </c>
      <c r="AA91" s="13">
        <f>'[1]DSM2Data'!H313</f>
        <v>256.625732421875</v>
      </c>
      <c r="AB91" s="13">
        <f>'[1]DSM2Data'!M313</f>
        <v>497.57086181640625</v>
      </c>
      <c r="AC91" s="2">
        <v>567</v>
      </c>
      <c r="AD91" s="2">
        <v>572</v>
      </c>
      <c r="AF91" s="14">
        <f t="shared" si="3"/>
        <v>41879</v>
      </c>
      <c r="AG91" s="13">
        <f>'[1]DSM2Data'!N313</f>
        <v>1.1898702383041382</v>
      </c>
      <c r="AH91" s="13">
        <f>'[1]DSM2Data'!O313</f>
        <v>0.030421903356909752</v>
      </c>
      <c r="AI91" s="13">
        <f>'[1]DSM2Data'!P313</f>
        <v>0.05767454952001572</v>
      </c>
      <c r="AJ91" s="13">
        <f>'[1]DSM2Data'!Q313</f>
        <v>2.0049662590026855</v>
      </c>
      <c r="AK91" s="13">
        <f>'[1]DSM2Data'!R313</f>
        <v>2.0049662590026855</v>
      </c>
      <c r="AL91" s="13">
        <f>'[1]DSM2Data'!S313</f>
        <v>3.312849521636963</v>
      </c>
      <c r="AM91" s="2">
        <v>3.78</v>
      </c>
      <c r="AO91" s="13"/>
    </row>
    <row r="92" spans="15:41" s="2" customFormat="1" ht="15">
      <c r="O92" s="14">
        <f>'[1]DSM2Data'!B314</f>
        <v>41880</v>
      </c>
      <c r="P92" s="15">
        <f>'[1]DSM2Data'!F314</f>
        <v>75.89364624023438</v>
      </c>
      <c r="Q92" s="15">
        <f>'[1]DSM2Data'!G314</f>
        <v>1.5100239515304565</v>
      </c>
      <c r="R92" s="15">
        <f>'[1]DSM2Data'!D314</f>
        <v>3.442985773086548</v>
      </c>
      <c r="S92" s="15">
        <f>'[1]DSM2Data'!C314</f>
        <v>17.94989013671875</v>
      </c>
      <c r="T92" s="15">
        <f>'[1]DSM2Data'!E314</f>
        <v>1.1273493766784668</v>
      </c>
      <c r="V92" s="14">
        <f t="shared" si="2"/>
        <v>41880</v>
      </c>
      <c r="W92" s="13">
        <f>'[1]DSM2Data'!J314</f>
        <v>114.25733947753906</v>
      </c>
      <c r="X92" s="13">
        <f>'[1]DSM2Data'!I314</f>
        <v>3.8067164421081543</v>
      </c>
      <c r="Y92" s="13">
        <f>'[1]DSM2Data'!K314</f>
        <v>4.303738117218018</v>
      </c>
      <c r="Z92" s="13">
        <f>'[1]DSM2Data'!L314</f>
        <v>117.70714569091797</v>
      </c>
      <c r="AA92" s="13">
        <f>'[1]DSM2Data'!H314</f>
        <v>257.39752197265625</v>
      </c>
      <c r="AB92" s="13">
        <f>'[1]DSM2Data'!M314</f>
        <v>497.4725646972656</v>
      </c>
      <c r="AC92" s="2">
        <v>568</v>
      </c>
      <c r="AD92" s="2">
        <v>574</v>
      </c>
      <c r="AF92" s="14">
        <f t="shared" si="3"/>
        <v>41880</v>
      </c>
      <c r="AG92" s="13">
        <f>'[1]DSM2Data'!N314</f>
        <v>1.1915111541748047</v>
      </c>
      <c r="AH92" s="13">
        <f>'[1]DSM2Data'!O314</f>
        <v>0.029139405116438866</v>
      </c>
      <c r="AI92" s="13">
        <f>'[1]DSM2Data'!P314</f>
        <v>0.05795535445213318</v>
      </c>
      <c r="AJ92" s="13">
        <f>'[1]DSM2Data'!Q314</f>
        <v>1.9949562549591064</v>
      </c>
      <c r="AK92" s="13">
        <f>'[1]DSM2Data'!R314</f>
        <v>1.9949562549591064</v>
      </c>
      <c r="AL92" s="13">
        <f>'[1]DSM2Data'!S314</f>
        <v>3.3032894134521484</v>
      </c>
      <c r="AM92" s="2">
        <v>3.53</v>
      </c>
      <c r="AO92" s="13"/>
    </row>
    <row r="93" spans="15:41" s="2" customFormat="1" ht="15">
      <c r="O93" s="14">
        <f>'[1]DSM2Data'!B315</f>
        <v>41881</v>
      </c>
      <c r="P93" s="15">
        <f>'[1]DSM2Data'!F315</f>
        <v>76.1529541015625</v>
      </c>
      <c r="Q93" s="15">
        <f>'[1]DSM2Data'!G315</f>
        <v>1.4554827213287354</v>
      </c>
      <c r="R93" s="15">
        <f>'[1]DSM2Data'!D315</f>
        <v>3.4530913829803467</v>
      </c>
      <c r="S93" s="15">
        <f>'[1]DSM2Data'!C315</f>
        <v>17.734575271606445</v>
      </c>
      <c r="T93" s="15">
        <f>'[1]DSM2Data'!E315</f>
        <v>1.129014015197754</v>
      </c>
      <c r="V93" s="14">
        <f t="shared" si="2"/>
        <v>41881</v>
      </c>
      <c r="W93" s="13">
        <f>'[1]DSM2Data'!J315</f>
        <v>114.95887756347656</v>
      </c>
      <c r="X93" s="13">
        <f>'[1]DSM2Data'!I315</f>
        <v>3.700234889984131</v>
      </c>
      <c r="Y93" s="13">
        <f>'[1]DSM2Data'!K315</f>
        <v>4.31636905670166</v>
      </c>
      <c r="Z93" s="13">
        <f>'[1]DSM2Data'!L315</f>
        <v>115.93599700927734</v>
      </c>
      <c r="AA93" s="13">
        <f>'[1]DSM2Data'!H315</f>
        <v>258.95684814453125</v>
      </c>
      <c r="AB93" s="13">
        <f>'[1]DSM2Data'!M315</f>
        <v>497.868408203125</v>
      </c>
      <c r="AC93" s="2">
        <v>562</v>
      </c>
      <c r="AD93" s="2">
        <v>576</v>
      </c>
      <c r="AF93" s="14">
        <f t="shared" si="3"/>
        <v>41881</v>
      </c>
      <c r="AG93" s="13">
        <f>'[1]DSM2Data'!N315</f>
        <v>1.194654107093811</v>
      </c>
      <c r="AH93" s="13">
        <f>'[1]DSM2Data'!O315</f>
        <v>0.028065292164683342</v>
      </c>
      <c r="AI93" s="13">
        <f>'[1]DSM2Data'!P315</f>
        <v>0.05808088555932045</v>
      </c>
      <c r="AJ93" s="13">
        <f>'[1]DSM2Data'!Q315</f>
        <v>1.9778085947036743</v>
      </c>
      <c r="AK93" s="13">
        <f>'[1]DSM2Data'!R315</f>
        <v>1.9778085947036743</v>
      </c>
      <c r="AL93" s="13">
        <f>'[1]DSM2Data'!S315</f>
        <v>3.2882635593414307</v>
      </c>
      <c r="AM93" s="2">
        <v>3.44</v>
      </c>
      <c r="AO93" s="13"/>
    </row>
    <row r="94" spans="15:41" s="2" customFormat="1" ht="15">
      <c r="O94" s="14">
        <f>'[1]DSM2Data'!B316</f>
        <v>41882</v>
      </c>
      <c r="P94" s="15">
        <f>'[1]DSM2Data'!F316</f>
        <v>76.45136260986328</v>
      </c>
      <c r="Q94" s="15">
        <f>'[1]DSM2Data'!G316</f>
        <v>1.4038481712341309</v>
      </c>
      <c r="R94" s="15">
        <f>'[1]DSM2Data'!D316</f>
        <v>3.4548914432525635</v>
      </c>
      <c r="S94" s="15">
        <f>'[1]DSM2Data'!C316</f>
        <v>17.482149124145508</v>
      </c>
      <c r="T94" s="15">
        <f>'[1]DSM2Data'!E316</f>
        <v>1.133926510810852</v>
      </c>
      <c r="V94" s="14">
        <f t="shared" si="2"/>
        <v>41882</v>
      </c>
      <c r="W94" s="13">
        <f>'[1]DSM2Data'!J316</f>
        <v>115.77507019042969</v>
      </c>
      <c r="X94" s="13">
        <f>'[1]DSM2Data'!I316</f>
        <v>3.5997250080108643</v>
      </c>
      <c r="Y94" s="13">
        <f>'[1]DSM2Data'!K316</f>
        <v>4.318617343902588</v>
      </c>
      <c r="Z94" s="13">
        <f>'[1]DSM2Data'!L316</f>
        <v>113.92909240722656</v>
      </c>
      <c r="AA94" s="13">
        <f>'[1]DSM2Data'!H316</f>
        <v>261.265869140625</v>
      </c>
      <c r="AB94" s="13">
        <f>'[1]DSM2Data'!M316</f>
        <v>498.8884582519531</v>
      </c>
      <c r="AC94" s="2">
        <v>551</v>
      </c>
      <c r="AD94" s="2">
        <v>566</v>
      </c>
      <c r="AF94" s="14">
        <f t="shared" si="3"/>
        <v>41882</v>
      </c>
      <c r="AG94" s="13">
        <f>'[1]DSM2Data'!N316</f>
        <v>1.1988329887390137</v>
      </c>
      <c r="AH94" s="13">
        <f>'[1]DSM2Data'!O316</f>
        <v>0.027043692767620087</v>
      </c>
      <c r="AI94" s="13">
        <f>'[1]DSM2Data'!P316</f>
        <v>0.058068156242370605</v>
      </c>
      <c r="AJ94" s="13">
        <f>'[1]DSM2Data'!Q316</f>
        <v>1.9567128419876099</v>
      </c>
      <c r="AK94" s="13">
        <f>'[1]DSM2Data'!R316</f>
        <v>1.9567128419876099</v>
      </c>
      <c r="AL94" s="13">
        <f>'[1]DSM2Data'!S316</f>
        <v>3.270324468612671</v>
      </c>
      <c r="AM94" s="2">
        <v>3.62</v>
      </c>
      <c r="AO94" s="13"/>
    </row>
    <row r="95" spans="15:41" s="2" customFormat="1" ht="15">
      <c r="O95" s="14">
        <f>'[1]DSM2Data'!B317</f>
        <v>41883</v>
      </c>
      <c r="P95" s="15">
        <f>'[1]DSM2Data'!F317</f>
        <v>76.76522064208984</v>
      </c>
      <c r="Q95" s="15">
        <f>'[1]DSM2Data'!G317</f>
        <v>1.3564225435256958</v>
      </c>
      <c r="R95" s="15">
        <f>'[1]DSM2Data'!D317</f>
        <v>3.4503257274627686</v>
      </c>
      <c r="S95" s="15">
        <f>'[1]DSM2Data'!C317</f>
        <v>17.213886260986328</v>
      </c>
      <c r="T95" s="15">
        <f>'[1]DSM2Data'!E317</f>
        <v>1.1412286758422852</v>
      </c>
      <c r="V95" s="14">
        <f t="shared" si="2"/>
        <v>41883</v>
      </c>
      <c r="W95" s="13">
        <f>'[1]DSM2Data'!J317</f>
        <v>116.67405700683594</v>
      </c>
      <c r="X95" s="13">
        <f>'[1]DSM2Data'!I317</f>
        <v>3.5083611011505127</v>
      </c>
      <c r="Y95" s="13">
        <f>'[1]DSM2Data'!K317</f>
        <v>4.31290864944458</v>
      </c>
      <c r="Z95" s="13">
        <f>'[1]DSM2Data'!L317</f>
        <v>111.90823364257812</v>
      </c>
      <c r="AA95" s="13">
        <f>'[1]DSM2Data'!H317</f>
        <v>264.0950012207031</v>
      </c>
      <c r="AB95" s="13">
        <f>'[1]DSM2Data'!M317</f>
        <v>500.4986572265625</v>
      </c>
      <c r="AC95" s="2">
        <v>562</v>
      </c>
      <c r="AD95" s="2">
        <v>541</v>
      </c>
      <c r="AF95" s="14">
        <f t="shared" si="3"/>
        <v>41883</v>
      </c>
      <c r="AG95" s="13">
        <f>'[1]DSM2Data'!N317</f>
        <v>1.2037360668182373</v>
      </c>
      <c r="AH95" s="13">
        <f>'[1]DSM2Data'!O317</f>
        <v>0.02610178478062153</v>
      </c>
      <c r="AI95" s="13">
        <f>'[1]DSM2Data'!P317</f>
        <v>0.05795285850763321</v>
      </c>
      <c r="AJ95" s="13">
        <f>'[1]DSM2Data'!Q317</f>
        <v>1.9323550462722778</v>
      </c>
      <c r="AK95" s="13">
        <f>'[1]DSM2Data'!R317</f>
        <v>1.9323550462722778</v>
      </c>
      <c r="AL95" s="13">
        <f>'[1]DSM2Data'!S317</f>
        <v>3.2498865127563477</v>
      </c>
      <c r="AM95" s="2">
        <v>3.56</v>
      </c>
      <c r="AO95" s="13"/>
    </row>
    <row r="96" spans="15:41" s="2" customFormat="1" ht="15">
      <c r="O96" s="14">
        <f>'[1]DSM2Data'!B318</f>
        <v>41884</v>
      </c>
      <c r="P96" s="15">
        <f>'[1]DSM2Data'!F318</f>
        <v>77.1329116821289</v>
      </c>
      <c r="Q96" s="15">
        <f>'[1]DSM2Data'!G318</f>
        <v>1.3105889558792114</v>
      </c>
      <c r="R96" s="15">
        <f>'[1]DSM2Data'!D318</f>
        <v>3.442969560623169</v>
      </c>
      <c r="S96" s="15">
        <f>'[1]DSM2Data'!C318</f>
        <v>16.89033317565918</v>
      </c>
      <c r="T96" s="15">
        <f>'[1]DSM2Data'!E318</f>
        <v>1.151094675064087</v>
      </c>
      <c r="V96" s="14">
        <f t="shared" si="2"/>
        <v>41884</v>
      </c>
      <c r="W96" s="13">
        <f>'[1]DSM2Data'!J318</f>
        <v>117.75231170654297</v>
      </c>
      <c r="X96" s="13">
        <f>'[1]DSM2Data'!I318</f>
        <v>3.4217617511749268</v>
      </c>
      <c r="Y96" s="13">
        <f>'[1]DSM2Data'!K318</f>
        <v>4.303711414337158</v>
      </c>
      <c r="Z96" s="13">
        <f>'[1]DSM2Data'!L318</f>
        <v>109.5721664428711</v>
      </c>
      <c r="AA96" s="13">
        <f>'[1]DSM2Data'!H318</f>
        <v>267.56231689453125</v>
      </c>
      <c r="AB96" s="13">
        <f>'[1]DSM2Data'!M318</f>
        <v>502.61236572265625</v>
      </c>
      <c r="AC96" s="2">
        <v>572</v>
      </c>
      <c r="AD96" s="2">
        <v>555</v>
      </c>
      <c r="AF96" s="14">
        <f t="shared" si="3"/>
        <v>41884</v>
      </c>
      <c r="AG96" s="13">
        <f>'[1]DSM2Data'!N318</f>
        <v>1.2099894285202026</v>
      </c>
      <c r="AH96" s="13">
        <f>'[1]DSM2Data'!O318</f>
        <v>0.025182727724313736</v>
      </c>
      <c r="AI96" s="13">
        <f>'[1]DSM2Data'!P318</f>
        <v>0.05779140070080757</v>
      </c>
      <c r="AJ96" s="13">
        <f>'[1]DSM2Data'!Q318</f>
        <v>1.9031751155853271</v>
      </c>
      <c r="AK96" s="13">
        <f>'[1]DSM2Data'!R318</f>
        <v>1.9031751155853271</v>
      </c>
      <c r="AL96" s="13">
        <f>'[1]DSM2Data'!S318</f>
        <v>3.2260146141052246</v>
      </c>
      <c r="AM96" s="2">
        <v>3.26</v>
      </c>
      <c r="AO96" s="13"/>
    </row>
    <row r="97" spans="15:41" s="2" customFormat="1" ht="15">
      <c r="O97" s="14">
        <f>'[1]DSM2Data'!B319</f>
        <v>41885</v>
      </c>
      <c r="P97" s="15">
        <f>'[1]DSM2Data'!F319</f>
        <v>77.38002014160156</v>
      </c>
      <c r="Q97" s="15">
        <f>'[1]DSM2Data'!G319</f>
        <v>1.2790802717208862</v>
      </c>
      <c r="R97" s="15">
        <f>'[1]DSM2Data'!D319</f>
        <v>3.4314966201782227</v>
      </c>
      <c r="S97" s="15">
        <f>'[1]DSM2Data'!C319</f>
        <v>16.678791046142578</v>
      </c>
      <c r="T97" s="15">
        <f>'[1]DSM2Data'!E319</f>
        <v>1.1590267419815063</v>
      </c>
      <c r="V97" s="14">
        <f t="shared" si="2"/>
        <v>41885</v>
      </c>
      <c r="W97" s="13">
        <f>'[1]DSM2Data'!J319</f>
        <v>118.53739929199219</v>
      </c>
      <c r="X97" s="13">
        <f>'[1]DSM2Data'!I319</f>
        <v>3.3619437217712402</v>
      </c>
      <c r="Y97" s="13">
        <f>'[1]DSM2Data'!K319</f>
        <v>4.289368152618408</v>
      </c>
      <c r="Z97" s="13">
        <f>'[1]DSM2Data'!L319</f>
        <v>108.2247085571289</v>
      </c>
      <c r="AA97" s="13">
        <f>'[1]DSM2Data'!H319</f>
        <v>270.22650146484375</v>
      </c>
      <c r="AB97" s="13">
        <f>'[1]DSM2Data'!M319</f>
        <v>504.6400146484375</v>
      </c>
      <c r="AC97" s="2">
        <v>568</v>
      </c>
      <c r="AD97" s="2">
        <v>560</v>
      </c>
      <c r="AF97" s="14">
        <f t="shared" si="3"/>
        <v>41885</v>
      </c>
      <c r="AG97" s="13">
        <f>'[1]DSM2Data'!N319</f>
        <v>1.214480996131897</v>
      </c>
      <c r="AH97" s="13">
        <f>'[1]DSM2Data'!O319</f>
        <v>0.024546967819333076</v>
      </c>
      <c r="AI97" s="13">
        <f>'[1]DSM2Data'!P319</f>
        <v>0.057573433965444565</v>
      </c>
      <c r="AJ97" s="13">
        <f>'[1]DSM2Data'!Q319</f>
        <v>1.880336046218872</v>
      </c>
      <c r="AK97" s="13">
        <f>'[1]DSM2Data'!R319</f>
        <v>1.880336046218872</v>
      </c>
      <c r="AL97" s="13">
        <f>'[1]DSM2Data'!S319</f>
        <v>3.2069365978240967</v>
      </c>
      <c r="AM97" s="2">
        <v>3.32</v>
      </c>
      <c r="AO97" s="13"/>
    </row>
    <row r="98" spans="15:41" s="2" customFormat="1" ht="15">
      <c r="O98" s="14">
        <f>'[1]DSM2Data'!B320</f>
        <v>41886</v>
      </c>
      <c r="P98" s="15">
        <f>'[1]DSM2Data'!F320</f>
        <v>77.61775970458984</v>
      </c>
      <c r="Q98" s="15">
        <f>'[1]DSM2Data'!G320</f>
        <v>1.2520041465759277</v>
      </c>
      <c r="R98" s="15">
        <f>'[1]DSM2Data'!D320</f>
        <v>3.4419257640838623</v>
      </c>
      <c r="S98" s="15">
        <f>'[1]DSM2Data'!C320</f>
        <v>16.454092025756836</v>
      </c>
      <c r="T98" s="15">
        <f>'[1]DSM2Data'!E320</f>
        <v>1.163316011428833</v>
      </c>
      <c r="V98" s="14">
        <f t="shared" si="2"/>
        <v>41886</v>
      </c>
      <c r="W98" s="13">
        <f>'[1]DSM2Data'!J320</f>
        <v>119.40467834472656</v>
      </c>
      <c r="X98" s="13">
        <f>'[1]DSM2Data'!I320</f>
        <v>3.317756175994873</v>
      </c>
      <c r="Y98" s="13">
        <f>'[1]DSM2Data'!K320</f>
        <v>4.302402496337891</v>
      </c>
      <c r="Z98" s="13">
        <f>'[1]DSM2Data'!L320</f>
        <v>106.78192138671875</v>
      </c>
      <c r="AA98" s="13">
        <f>'[1]DSM2Data'!H320</f>
        <v>272.0589294433594</v>
      </c>
      <c r="AB98" s="13">
        <f>'[1]DSM2Data'!M320</f>
        <v>505.86578369140625</v>
      </c>
      <c r="AC98" s="2">
        <v>573</v>
      </c>
      <c r="AD98" s="2">
        <v>548</v>
      </c>
      <c r="AF98" s="14">
        <f t="shared" si="3"/>
        <v>41886</v>
      </c>
      <c r="AG98" s="13">
        <f>'[1]DSM2Data'!N320</f>
        <v>1.2191787958145142</v>
      </c>
      <c r="AH98" s="13">
        <f>'[1]DSM2Data'!O320</f>
        <v>0.023982249200344086</v>
      </c>
      <c r="AI98" s="13">
        <f>'[1]DSM2Data'!P320</f>
        <v>0.057719163596630096</v>
      </c>
      <c r="AJ98" s="13">
        <f>'[1]DSM2Data'!Q320</f>
        <v>1.857079029083252</v>
      </c>
      <c r="AK98" s="13">
        <f>'[1]DSM2Data'!R320</f>
        <v>1.857079029083252</v>
      </c>
      <c r="AL98" s="13">
        <f>'[1]DSM2Data'!S320</f>
        <v>3.187992572784424</v>
      </c>
      <c r="AM98" s="2">
        <v>3.49</v>
      </c>
      <c r="AO98" s="13"/>
    </row>
    <row r="99" spans="15:41" s="2" customFormat="1" ht="15">
      <c r="O99" s="14">
        <f>'[1]DSM2Data'!B321</f>
        <v>41887</v>
      </c>
      <c r="P99" s="15">
        <f>'[1]DSM2Data'!F321</f>
        <v>77.78208923339844</v>
      </c>
      <c r="Q99" s="15">
        <f>'[1]DSM2Data'!G321</f>
        <v>1.233638048171997</v>
      </c>
      <c r="R99" s="15">
        <f>'[1]DSM2Data'!D321</f>
        <v>3.4599616527557373</v>
      </c>
      <c r="S99" s="15">
        <f>'[1]DSM2Data'!C321</f>
        <v>16.29022789001465</v>
      </c>
      <c r="T99" s="15">
        <f>'[1]DSM2Data'!E321</f>
        <v>1.16379976272583</v>
      </c>
      <c r="V99" s="14">
        <f t="shared" si="2"/>
        <v>41887</v>
      </c>
      <c r="W99" s="13">
        <f>'[1]DSM2Data'!J321</f>
        <v>120.09930419921875</v>
      </c>
      <c r="X99" s="13">
        <f>'[1]DSM2Data'!I321</f>
        <v>3.2923977375030518</v>
      </c>
      <c r="Y99" s="13">
        <f>'[1]DSM2Data'!K321</f>
        <v>4.324945449829102</v>
      </c>
      <c r="Z99" s="13">
        <f>'[1]DSM2Data'!L321</f>
        <v>105.84893798828125</v>
      </c>
      <c r="AA99" s="13">
        <f>'[1]DSM2Data'!H321</f>
        <v>272.8018493652344</v>
      </c>
      <c r="AB99" s="13">
        <f>'[1]DSM2Data'!M321</f>
        <v>506.3675231933594</v>
      </c>
      <c r="AC99" s="2">
        <v>566</v>
      </c>
      <c r="AD99" s="2">
        <v>565</v>
      </c>
      <c r="AF99" s="14">
        <f t="shared" si="3"/>
        <v>41887</v>
      </c>
      <c r="AG99" s="13">
        <f>'[1]DSM2Data'!N321</f>
        <v>1.2227137088775635</v>
      </c>
      <c r="AH99" s="13">
        <f>'[1]DSM2Data'!O321</f>
        <v>0.023589730262756348</v>
      </c>
      <c r="AI99" s="13">
        <f>'[1]DSM2Data'!P321</f>
        <v>0.057997070252895355</v>
      </c>
      <c r="AJ99" s="13">
        <f>'[1]DSM2Data'!Q321</f>
        <v>1.8371691703796387</v>
      </c>
      <c r="AK99" s="13">
        <f>'[1]DSM2Data'!R321</f>
        <v>1.8371691703796387</v>
      </c>
      <c r="AL99" s="13">
        <f>'[1]DSM2Data'!S321</f>
        <v>3.1714589595794678</v>
      </c>
      <c r="AM99" s="2">
        <v>3.41</v>
      </c>
      <c r="AO99" s="13"/>
    </row>
    <row r="100" spans="15:41" s="2" customFormat="1" ht="15">
      <c r="O100" s="14">
        <f>'[1]DSM2Data'!B322</f>
        <v>41888</v>
      </c>
      <c r="P100" s="15">
        <f>'[1]DSM2Data'!F322</f>
        <v>77.8353271484375</v>
      </c>
      <c r="Q100" s="15">
        <f>'[1]DSM2Data'!G322</f>
        <v>1.224985957145691</v>
      </c>
      <c r="R100" s="15">
        <f>'[1]DSM2Data'!D322</f>
        <v>3.5063889026641846</v>
      </c>
      <c r="S100" s="15">
        <f>'[1]DSM2Data'!C322</f>
        <v>16.207443237304688</v>
      </c>
      <c r="T100" s="15">
        <f>'[1]DSM2Data'!E322</f>
        <v>1.1564165353775024</v>
      </c>
      <c r="V100" s="14">
        <f t="shared" si="2"/>
        <v>41888</v>
      </c>
      <c r="W100" s="13">
        <f>'[1]DSM2Data'!J322</f>
        <v>120.62966918945312</v>
      </c>
      <c r="X100" s="13">
        <f>'[1]DSM2Data'!I322</f>
        <v>3.2931785583496094</v>
      </c>
      <c r="Y100" s="13">
        <f>'[1]DSM2Data'!K322</f>
        <v>4.382977485656738</v>
      </c>
      <c r="Z100" s="13">
        <f>'[1]DSM2Data'!L322</f>
        <v>105.44159698486328</v>
      </c>
      <c r="AA100" s="13">
        <f>'[1]DSM2Data'!H322</f>
        <v>271.5770263671875</v>
      </c>
      <c r="AB100" s="13">
        <f>'[1]DSM2Data'!M322</f>
        <v>505.32452392578125</v>
      </c>
      <c r="AC100" s="2">
        <v>567</v>
      </c>
      <c r="AD100" s="2">
        <v>605</v>
      </c>
      <c r="AF100" s="14">
        <f t="shared" si="3"/>
        <v>41888</v>
      </c>
      <c r="AG100" s="13">
        <f>'[1]DSM2Data'!N322</f>
        <v>1.224609136581421</v>
      </c>
      <c r="AH100" s="13">
        <f>'[1]DSM2Data'!O322</f>
        <v>0.023371417075395584</v>
      </c>
      <c r="AI100" s="13">
        <f>'[1]DSM2Data'!P322</f>
        <v>0.05874817073345184</v>
      </c>
      <c r="AJ100" s="13">
        <f>'[1]DSM2Data'!Q322</f>
        <v>1.8237862586975098</v>
      </c>
      <c r="AK100" s="13">
        <f>'[1]DSM2Data'!R322</f>
        <v>1.8237862586975098</v>
      </c>
      <c r="AL100" s="13">
        <f>'[1]DSM2Data'!S322</f>
        <v>3.160280227661133</v>
      </c>
      <c r="AM100" s="2">
        <v>3.37</v>
      </c>
      <c r="AO100" s="13"/>
    </row>
    <row r="101" spans="15:41" s="2" customFormat="1" ht="15">
      <c r="O101" s="14">
        <f>'[1]DSM2Data'!B323</f>
        <v>41889</v>
      </c>
      <c r="P101" s="15">
        <f>'[1]DSM2Data'!F323</f>
        <v>77.94717407226562</v>
      </c>
      <c r="Q101" s="15">
        <f>'[1]DSM2Data'!G323</f>
        <v>1.2129976749420166</v>
      </c>
      <c r="R101" s="15">
        <f>'[1]DSM2Data'!D323</f>
        <v>3.558490514755249</v>
      </c>
      <c r="S101" s="15">
        <f>'[1]DSM2Data'!C323</f>
        <v>16.067537307739258</v>
      </c>
      <c r="T101" s="15">
        <f>'[1]DSM2Data'!E323</f>
        <v>1.1454869508743286</v>
      </c>
      <c r="V101" s="14">
        <f t="shared" si="2"/>
        <v>41889</v>
      </c>
      <c r="W101" s="13">
        <f>'[1]DSM2Data'!J323</f>
        <v>121.49110412597656</v>
      </c>
      <c r="X101" s="13">
        <f>'[1]DSM2Data'!I323</f>
        <v>3.2933902740478516</v>
      </c>
      <c r="Y101" s="13">
        <f>'[1]DSM2Data'!K323</f>
        <v>4.448101043701172</v>
      </c>
      <c r="Z101" s="13">
        <f>'[1]DSM2Data'!L323</f>
        <v>104.6523208618164</v>
      </c>
      <c r="AA101" s="13">
        <f>'[1]DSM2Data'!H323</f>
        <v>269.6766357421875</v>
      </c>
      <c r="AB101" s="13">
        <f>'[1]DSM2Data'!M323</f>
        <v>503.5616455078125</v>
      </c>
      <c r="AC101" s="2">
        <v>567</v>
      </c>
      <c r="AD101" s="2">
        <v>613</v>
      </c>
      <c r="AF101" s="14">
        <f t="shared" si="3"/>
        <v>41889</v>
      </c>
      <c r="AG101" s="13">
        <f>'[1]DSM2Data'!N323</f>
        <v>1.2281231880187988</v>
      </c>
      <c r="AH101" s="13">
        <f>'[1]DSM2Data'!O323</f>
        <v>0.023068301379680634</v>
      </c>
      <c r="AI101" s="13">
        <f>'[1]DSM2Data'!P323</f>
        <v>0.05959247052669525</v>
      </c>
      <c r="AJ101" s="13">
        <f>'[1]DSM2Data'!Q323</f>
        <v>1.8064905405044556</v>
      </c>
      <c r="AK101" s="13">
        <f>'[1]DSM2Data'!R323</f>
        <v>1.8064905405044556</v>
      </c>
      <c r="AL101" s="13">
        <f>'[1]DSM2Data'!S323</f>
        <v>3.1467084884643555</v>
      </c>
      <c r="AM101" s="2">
        <v>3.34</v>
      </c>
      <c r="AO101" s="13"/>
    </row>
    <row r="102" spans="15:41" s="2" customFormat="1" ht="15">
      <c r="O102" s="14">
        <f>'[1]DSM2Data'!B324</f>
        <v>41890</v>
      </c>
      <c r="P102" s="15">
        <f>'[1]DSM2Data'!F324</f>
        <v>78.07240295410156</v>
      </c>
      <c r="Q102" s="15">
        <f>'[1]DSM2Data'!G324</f>
        <v>1.2022258043289185</v>
      </c>
      <c r="R102" s="15">
        <f>'[1]DSM2Data'!D324</f>
        <v>3.592010021209717</v>
      </c>
      <c r="S102" s="15">
        <f>'[1]DSM2Data'!C324</f>
        <v>15.929457664489746</v>
      </c>
      <c r="T102" s="15">
        <f>'[1]DSM2Data'!E324</f>
        <v>1.1364796161651611</v>
      </c>
      <c r="V102" s="14">
        <f t="shared" si="2"/>
        <v>41890</v>
      </c>
      <c r="W102" s="13">
        <f>'[1]DSM2Data'!J324</f>
        <v>122.29029083251953</v>
      </c>
      <c r="X102" s="13">
        <f>'[1]DSM2Data'!I324</f>
        <v>3.2906553745269775</v>
      </c>
      <c r="Y102" s="13">
        <f>'[1]DSM2Data'!K324</f>
        <v>4.489997863769531</v>
      </c>
      <c r="Z102" s="13">
        <f>'[1]DSM2Data'!L324</f>
        <v>103.92513275146484</v>
      </c>
      <c r="AA102" s="13">
        <f>'[1]DSM2Data'!H324</f>
        <v>268.0964050292969</v>
      </c>
      <c r="AB102" s="13">
        <f>'[1]DSM2Data'!M324</f>
        <v>502.0925598144531</v>
      </c>
      <c r="AC102" s="2">
        <v>572</v>
      </c>
      <c r="AD102" s="2">
        <v>563</v>
      </c>
      <c r="AF102" s="14">
        <f t="shared" si="3"/>
        <v>41890</v>
      </c>
      <c r="AG102" s="13">
        <f>'[1]DSM2Data'!N324</f>
        <v>1.231679081916809</v>
      </c>
      <c r="AH102" s="13">
        <f>'[1]DSM2Data'!O324</f>
        <v>0.022796187549829483</v>
      </c>
      <c r="AI102" s="13">
        <f>'[1]DSM2Data'!P324</f>
        <v>0.06013365089893341</v>
      </c>
      <c r="AJ102" s="13">
        <f>'[1]DSM2Data'!Q324</f>
        <v>1.7880324125289917</v>
      </c>
      <c r="AK102" s="13">
        <f>'[1]DSM2Data'!R324</f>
        <v>1.7880324125289917</v>
      </c>
      <c r="AL102" s="13">
        <f>'[1]DSM2Data'!S324</f>
        <v>3.131807327270508</v>
      </c>
      <c r="AM102" s="16">
        <v>3.31</v>
      </c>
      <c r="AO102" s="13"/>
    </row>
    <row r="103" spans="15:41" s="2" customFormat="1" ht="15">
      <c r="O103" s="14">
        <f>'[1]DSM2Data'!B325</f>
        <v>41891</v>
      </c>
      <c r="P103" s="15">
        <f>'[1]DSM2Data'!F325</f>
        <v>78.0365219116211</v>
      </c>
      <c r="Q103" s="15">
        <f>'[1]DSM2Data'!G325</f>
        <v>1.1994106769561768</v>
      </c>
      <c r="R103" s="15">
        <f>'[1]DSM2Data'!D325</f>
        <v>3.60490345954895</v>
      </c>
      <c r="S103" s="15">
        <f>'[1]DSM2Data'!C325</f>
        <v>15.96141242980957</v>
      </c>
      <c r="T103" s="15">
        <f>'[1]DSM2Data'!E325</f>
        <v>1.1307438611984253</v>
      </c>
      <c r="V103" s="14">
        <f t="shared" si="2"/>
        <v>41891</v>
      </c>
      <c r="W103" s="13">
        <f>'[1]DSM2Data'!J325</f>
        <v>122.46388244628906</v>
      </c>
      <c r="X103" s="13">
        <f>'[1]DSM2Data'!I325</f>
        <v>3.2923591136932373</v>
      </c>
      <c r="Y103" s="13">
        <f>'[1]DSM2Data'!K325</f>
        <v>4.506113529205322</v>
      </c>
      <c r="Z103" s="13">
        <f>'[1]DSM2Data'!L325</f>
        <v>104.43574523925781</v>
      </c>
      <c r="AA103" s="13">
        <f>'[1]DSM2Data'!H325</f>
        <v>266.9149475097656</v>
      </c>
      <c r="AB103" s="13">
        <f>'[1]DSM2Data'!M325</f>
        <v>501.6131286621094</v>
      </c>
      <c r="AC103" s="2">
        <v>570</v>
      </c>
      <c r="AD103" s="2">
        <v>559</v>
      </c>
      <c r="AF103" s="14">
        <f t="shared" si="3"/>
        <v>41891</v>
      </c>
      <c r="AG103" s="13">
        <f>'[1]DSM2Data'!N325</f>
        <v>1.2317428588867188</v>
      </c>
      <c r="AH103" s="13">
        <f>'[1]DSM2Data'!O325</f>
        <v>0.02271205186843872</v>
      </c>
      <c r="AI103" s="13">
        <f>'[1]DSM2Data'!P325</f>
        <v>0.060338713228702545</v>
      </c>
      <c r="AJ103" s="13">
        <f>'[1]DSM2Data'!Q325</f>
        <v>1.7818464040756226</v>
      </c>
      <c r="AK103" s="13">
        <f>'[1]DSM2Data'!R325</f>
        <v>1.7818464040756226</v>
      </c>
      <c r="AL103" s="13">
        <f>'[1]DSM2Data'!S325</f>
        <v>3.1256563663482666</v>
      </c>
      <c r="AM103" s="2">
        <v>3.25</v>
      </c>
      <c r="AO103" s="13"/>
    </row>
    <row r="104" spans="15:41" s="2" customFormat="1" ht="15">
      <c r="O104" s="14">
        <f>'[1]DSM2Data'!B326</f>
        <v>41892</v>
      </c>
      <c r="P104" s="15">
        <f>'[1]DSM2Data'!F326</f>
        <v>78.03618621826172</v>
      </c>
      <c r="Q104" s="15">
        <f>'[1]DSM2Data'!G326</f>
        <v>1.1956816911697388</v>
      </c>
      <c r="R104" s="15">
        <f>'[1]DSM2Data'!D326</f>
        <v>3.6200835704803467</v>
      </c>
      <c r="S104" s="15">
        <f>'[1]DSM2Data'!C326</f>
        <v>15.956501007080078</v>
      </c>
      <c r="T104" s="15">
        <f>'[1]DSM2Data'!E326</f>
        <v>1.1249878406524658</v>
      </c>
      <c r="V104" s="14">
        <f t="shared" si="2"/>
        <v>41892</v>
      </c>
      <c r="W104" s="13">
        <f>'[1]DSM2Data'!J326</f>
        <v>122.72537231445312</v>
      </c>
      <c r="X104" s="13">
        <f>'[1]DSM2Data'!I326</f>
        <v>3.2931149005889893</v>
      </c>
      <c r="Y104" s="13">
        <f>'[1]DSM2Data'!K326</f>
        <v>4.525087833404541</v>
      </c>
      <c r="Z104" s="13">
        <f>'[1]DSM2Data'!L326</f>
        <v>104.64859771728516</v>
      </c>
      <c r="AA104" s="13">
        <f>'[1]DSM2Data'!H326</f>
        <v>265.7659606933594</v>
      </c>
      <c r="AB104" s="13">
        <f>'[1]DSM2Data'!M326</f>
        <v>500.9582214355469</v>
      </c>
      <c r="AC104" s="2">
        <v>561</v>
      </c>
      <c r="AD104" s="2">
        <v>570</v>
      </c>
      <c r="AF104" s="14">
        <f t="shared" si="3"/>
        <v>41892</v>
      </c>
      <c r="AG104" s="13">
        <f>'[1]DSM2Data'!N326</f>
        <v>1.2324131727218628</v>
      </c>
      <c r="AH104" s="13">
        <f>'[1]DSM2Data'!O326</f>
        <v>0.022606199607253075</v>
      </c>
      <c r="AI104" s="13">
        <f>'[1]DSM2Data'!P326</f>
        <v>0.06057852879166603</v>
      </c>
      <c r="AJ104" s="13">
        <f>'[1]DSM2Data'!Q326</f>
        <v>1.773895025253296</v>
      </c>
      <c r="AK104" s="13">
        <f>'[1]DSM2Data'!R326</f>
        <v>1.773895025253296</v>
      </c>
      <c r="AL104" s="13">
        <f>'[1]DSM2Data'!S326</f>
        <v>3.118359088897705</v>
      </c>
      <c r="AM104" s="2">
        <v>3.52</v>
      </c>
      <c r="AO104" s="13"/>
    </row>
    <row r="105" spans="15:41" s="2" customFormat="1" ht="15">
      <c r="O105" s="14">
        <f>'[1]DSM2Data'!B327</f>
        <v>41893</v>
      </c>
      <c r="P105" s="15">
        <f>'[1]DSM2Data'!F327</f>
        <v>78.18473052978516</v>
      </c>
      <c r="Q105" s="15">
        <f>'[1]DSM2Data'!G327</f>
        <v>1.1864659786224365</v>
      </c>
      <c r="R105" s="15">
        <f>'[1]DSM2Data'!D327</f>
        <v>3.650251626968384</v>
      </c>
      <c r="S105" s="15">
        <f>'[1]DSM2Data'!C327</f>
        <v>15.798337936401367</v>
      </c>
      <c r="T105" s="15">
        <f>'[1]DSM2Data'!E327</f>
        <v>1.1145821809768677</v>
      </c>
      <c r="V105" s="14">
        <f t="shared" si="2"/>
        <v>41893</v>
      </c>
      <c r="W105" s="13">
        <f>'[1]DSM2Data'!J327</f>
        <v>123.65662384033203</v>
      </c>
      <c r="X105" s="13">
        <f>'[1]DSM2Data'!I327</f>
        <v>3.2948617935180664</v>
      </c>
      <c r="Y105" s="13">
        <f>'[1]DSM2Data'!K327</f>
        <v>4.562795162200928</v>
      </c>
      <c r="Z105" s="13">
        <f>'[1]DSM2Data'!L327</f>
        <v>103.65245819091797</v>
      </c>
      <c r="AA105" s="13">
        <f>'[1]DSM2Data'!H327</f>
        <v>263.8501892089844</v>
      </c>
      <c r="AB105" s="13">
        <f>'[1]DSM2Data'!M327</f>
        <v>499.0169982910156</v>
      </c>
      <c r="AC105" s="2">
        <v>541</v>
      </c>
      <c r="AD105" s="2">
        <v>588</v>
      </c>
      <c r="AF105" s="14">
        <f t="shared" si="3"/>
        <v>41893</v>
      </c>
      <c r="AG105" s="13">
        <f>'[1]DSM2Data'!N327</f>
        <v>1.2365961074829102</v>
      </c>
      <c r="AH105" s="13">
        <f>'[1]DSM2Data'!O327</f>
        <v>0.022346921265125275</v>
      </c>
      <c r="AI105" s="13">
        <f>'[1]DSM2Data'!P327</f>
        <v>0.061053141951560974</v>
      </c>
      <c r="AJ105" s="13">
        <f>'[1]DSM2Data'!Q327</f>
        <v>1.7571274042129517</v>
      </c>
      <c r="AK105" s="13">
        <f>'[1]DSM2Data'!R327</f>
        <v>1.7571274042129517</v>
      </c>
      <c r="AL105" s="13">
        <f>'[1]DSM2Data'!S327</f>
        <v>3.1057045459747314</v>
      </c>
      <c r="AM105" s="2">
        <v>3.75</v>
      </c>
      <c r="AO105" s="13"/>
    </row>
    <row r="106" spans="15:41" s="2" customFormat="1" ht="15">
      <c r="O106" s="14">
        <f>'[1]DSM2Data'!B328</f>
        <v>41894</v>
      </c>
      <c r="P106" s="15">
        <f>'[1]DSM2Data'!F328</f>
        <v>78.25830078125</v>
      </c>
      <c r="Q106" s="15">
        <f>'[1]DSM2Data'!G328</f>
        <v>1.180572509765625</v>
      </c>
      <c r="R106" s="15">
        <f>'[1]DSM2Data'!D328</f>
        <v>3.663203716278076</v>
      </c>
      <c r="S106" s="15">
        <f>'[1]DSM2Data'!C328</f>
        <v>15.723687171936035</v>
      </c>
      <c r="T106" s="15">
        <f>'[1]DSM2Data'!E328</f>
        <v>1.1091457605361938</v>
      </c>
      <c r="V106" s="14">
        <f t="shared" si="2"/>
        <v>41894</v>
      </c>
      <c r="W106" s="13">
        <f>'[1]DSM2Data'!J328</f>
        <v>124.21219635009766</v>
      </c>
      <c r="X106" s="13">
        <f>'[1]DSM2Data'!I328</f>
        <v>3.294555425643921</v>
      </c>
      <c r="Y106" s="13">
        <f>'[1]DSM2Data'!K328</f>
        <v>4.578983306884766</v>
      </c>
      <c r="Z106" s="13">
        <f>'[1]DSM2Data'!L328</f>
        <v>103.28730773925781</v>
      </c>
      <c r="AA106" s="13">
        <f>'[1]DSM2Data'!H328</f>
        <v>262.8997497558594</v>
      </c>
      <c r="AB106" s="13">
        <f>'[1]DSM2Data'!M328</f>
        <v>498.2728576660156</v>
      </c>
      <c r="AC106" s="2">
        <v>544</v>
      </c>
      <c r="AD106" s="2">
        <v>593</v>
      </c>
      <c r="AF106" s="14">
        <f t="shared" si="3"/>
        <v>41894</v>
      </c>
      <c r="AG106" s="13">
        <f>'[1]DSM2Data'!N328</f>
        <v>1.2389243841171265</v>
      </c>
      <c r="AH106" s="13">
        <f>'[1]DSM2Data'!O328</f>
        <v>0.022183716297149658</v>
      </c>
      <c r="AI106" s="13">
        <f>'[1]DSM2Data'!P328</f>
        <v>0.06125599890947342</v>
      </c>
      <c r="AJ106" s="13">
        <f>'[1]DSM2Data'!Q328</f>
        <v>1.7446680068969727</v>
      </c>
      <c r="AK106" s="13">
        <f>'[1]DSM2Data'!R328</f>
        <v>1.7446680068969727</v>
      </c>
      <c r="AL106" s="13">
        <f>'[1]DSM2Data'!S328</f>
        <v>3.0954554080963135</v>
      </c>
      <c r="AM106" s="2">
        <v>3.64</v>
      </c>
      <c r="AO106" s="13"/>
    </row>
    <row r="107" spans="15:41" s="2" customFormat="1" ht="15">
      <c r="O107" s="14">
        <f>'[1]DSM2Data'!B329</f>
        <v>41895</v>
      </c>
      <c r="P107" s="15">
        <f>'[1]DSM2Data'!F329</f>
        <v>78.3903579711914</v>
      </c>
      <c r="Q107" s="15">
        <f>'[1]DSM2Data'!G329</f>
        <v>1.1720911264419556</v>
      </c>
      <c r="R107" s="15">
        <f>'[1]DSM2Data'!D329</f>
        <v>3.66811466217041</v>
      </c>
      <c r="S107" s="15">
        <f>'[1]DSM2Data'!C329</f>
        <v>15.599434852600098</v>
      </c>
      <c r="T107" s="15">
        <f>'[1]DSM2Data'!E329</f>
        <v>1.1054723262786865</v>
      </c>
      <c r="V107" s="14">
        <f t="shared" si="2"/>
        <v>41895</v>
      </c>
      <c r="W107" s="13">
        <f>'[1]DSM2Data'!J329</f>
        <v>124.98174285888672</v>
      </c>
      <c r="X107" s="13">
        <f>'[1]DSM2Data'!I329</f>
        <v>3.2896385192871094</v>
      </c>
      <c r="Y107" s="13">
        <f>'[1]DSM2Data'!K329</f>
        <v>4.58512020111084</v>
      </c>
      <c r="Z107" s="13">
        <f>'[1]DSM2Data'!L329</f>
        <v>102.5666275024414</v>
      </c>
      <c r="AA107" s="13">
        <f>'[1]DSM2Data'!H329</f>
        <v>262.447021484375</v>
      </c>
      <c r="AB107" s="13">
        <f>'[1]DSM2Data'!M329</f>
        <v>497.8702392578125</v>
      </c>
      <c r="AC107" s="2">
        <v>544</v>
      </c>
      <c r="AD107" s="2">
        <v>571</v>
      </c>
      <c r="AF107" s="14">
        <f t="shared" si="3"/>
        <v>41895</v>
      </c>
      <c r="AG107" s="13">
        <f>'[1]DSM2Data'!N329</f>
        <v>1.2425307035446167</v>
      </c>
      <c r="AH107" s="13">
        <f>'[1]DSM2Data'!O329</f>
        <v>0.021961940452456474</v>
      </c>
      <c r="AI107" s="13">
        <f>'[1]DSM2Data'!P329</f>
        <v>0.061317574232816696</v>
      </c>
      <c r="AJ107" s="13">
        <f>'[1]DSM2Data'!Q329</f>
        <v>1.7290294170379639</v>
      </c>
      <c r="AK107" s="13">
        <f>'[1]DSM2Data'!R329</f>
        <v>1.7290294170379639</v>
      </c>
      <c r="AL107" s="13">
        <f>'[1]DSM2Data'!S329</f>
        <v>3.0831446647644043</v>
      </c>
      <c r="AM107" s="2">
        <v>3.58</v>
      </c>
      <c r="AO107" s="13"/>
    </row>
    <row r="108" spans="15:41" s="2" customFormat="1" ht="15">
      <c r="O108" s="14">
        <f>'[1]DSM2Data'!B330</f>
        <v>41896</v>
      </c>
      <c r="P108" s="15">
        <f>'[1]DSM2Data'!F330</f>
        <v>78.53091430664062</v>
      </c>
      <c r="Q108" s="15">
        <f>'[1]DSM2Data'!G330</f>
        <v>1.1615091562271118</v>
      </c>
      <c r="R108" s="15">
        <f>'[1]DSM2Data'!D330</f>
        <v>3.654383420944214</v>
      </c>
      <c r="S108" s="15">
        <f>'[1]DSM2Data'!C330</f>
        <v>15.483760833740234</v>
      </c>
      <c r="T108" s="15">
        <f>'[1]DSM2Data'!E330</f>
        <v>1.1052695512771606</v>
      </c>
      <c r="V108" s="14">
        <f t="shared" si="2"/>
        <v>41896</v>
      </c>
      <c r="W108" s="13">
        <f>'[1]DSM2Data'!J330</f>
        <v>125.70974731445312</v>
      </c>
      <c r="X108" s="13">
        <f>'[1]DSM2Data'!I330</f>
        <v>3.274446725845337</v>
      </c>
      <c r="Y108" s="13">
        <f>'[1]DSM2Data'!K330</f>
        <v>4.567954063415527</v>
      </c>
      <c r="Z108" s="13">
        <f>'[1]DSM2Data'!L330</f>
        <v>101.93211364746094</v>
      </c>
      <c r="AA108" s="13">
        <f>'[1]DSM2Data'!H330</f>
        <v>262.7650451660156</v>
      </c>
      <c r="AB108" s="13">
        <f>'[1]DSM2Data'!M330</f>
        <v>498.2493896484375</v>
      </c>
      <c r="AC108" s="2">
        <v>561</v>
      </c>
      <c r="AD108" s="2">
        <v>567</v>
      </c>
      <c r="AF108" s="14">
        <f t="shared" si="3"/>
        <v>41896</v>
      </c>
      <c r="AG108" s="13">
        <f>'[1]DSM2Data'!N330</f>
        <v>1.2461553812026978</v>
      </c>
      <c r="AH108" s="13">
        <f>'[1]DSM2Data'!O330</f>
        <v>0.02171693742275238</v>
      </c>
      <c r="AI108" s="13">
        <f>'[1]DSM2Data'!P330</f>
        <v>0.06107493117451668</v>
      </c>
      <c r="AJ108" s="13">
        <f>'[1]DSM2Data'!Q330</f>
        <v>1.7126047611236572</v>
      </c>
      <c r="AK108" s="13">
        <f>'[1]DSM2Data'!R330</f>
        <v>1.7126047611236572</v>
      </c>
      <c r="AL108" s="13">
        <f>'[1]DSM2Data'!S330</f>
        <v>3.0698235034942627</v>
      </c>
      <c r="AM108" s="2">
        <v>3.59</v>
      </c>
      <c r="AO108" s="13"/>
    </row>
    <row r="109" spans="15:41" s="2" customFormat="1" ht="15">
      <c r="O109" s="14">
        <f>'[1]DSM2Data'!B331</f>
        <v>41897</v>
      </c>
      <c r="P109" s="15">
        <f>'[1]DSM2Data'!F331</f>
        <v>78.61996459960938</v>
      </c>
      <c r="Q109" s="15">
        <f>'[1]DSM2Data'!G331</f>
        <v>1.1548062562942505</v>
      </c>
      <c r="R109" s="15">
        <f>'[1]DSM2Data'!D331</f>
        <v>3.6457695960998535</v>
      </c>
      <c r="S109" s="15">
        <f>'[1]DSM2Data'!C331</f>
        <v>15.41074275970459</v>
      </c>
      <c r="T109" s="15">
        <f>'[1]DSM2Data'!E331</f>
        <v>1.1048600673675537</v>
      </c>
      <c r="V109" s="14">
        <f t="shared" si="2"/>
        <v>41897</v>
      </c>
      <c r="W109" s="13">
        <f>'[1]DSM2Data'!J331</f>
        <v>126.26325225830078</v>
      </c>
      <c r="X109" s="13">
        <f>'[1]DSM2Data'!I331</f>
        <v>3.267073392868042</v>
      </c>
      <c r="Y109" s="13">
        <f>'[1]DSM2Data'!K331</f>
        <v>4.557185173034668</v>
      </c>
      <c r="Z109" s="13">
        <f>'[1]DSM2Data'!L331</f>
        <v>101.6244125366211</v>
      </c>
      <c r="AA109" s="13">
        <f>'[1]DSM2Data'!H331</f>
        <v>262.9375305175781</v>
      </c>
      <c r="AB109" s="13">
        <f>'[1]DSM2Data'!M331</f>
        <v>498.6495056152344</v>
      </c>
      <c r="AC109" s="2">
        <v>564</v>
      </c>
      <c r="AD109" s="2">
        <v>571</v>
      </c>
      <c r="AF109" s="14">
        <f t="shared" si="3"/>
        <v>41897</v>
      </c>
      <c r="AG109" s="13">
        <f>'[1]DSM2Data'!N331</f>
        <v>1.2487319707870483</v>
      </c>
      <c r="AH109" s="13">
        <f>'[1]DSM2Data'!O331</f>
        <v>0.021550821140408516</v>
      </c>
      <c r="AI109" s="13">
        <f>'[1]DSM2Data'!P331</f>
        <v>0.060920070856809616</v>
      </c>
      <c r="AJ109" s="13">
        <f>'[1]DSM2Data'!Q331</f>
        <v>1.6982277631759644</v>
      </c>
      <c r="AK109" s="13">
        <f>'[1]DSM2Data'!R331</f>
        <v>1.6982277631759644</v>
      </c>
      <c r="AL109" s="13">
        <f>'[1]DSM2Data'!S331</f>
        <v>3.057673215866089</v>
      </c>
      <c r="AM109" s="2">
        <v>3.5</v>
      </c>
      <c r="AO109" s="13"/>
    </row>
    <row r="110" spans="15:41" s="2" customFormat="1" ht="15">
      <c r="O110" s="14">
        <f>'[1]DSM2Data'!B332</f>
        <v>41898</v>
      </c>
      <c r="P110" s="15">
        <f>'[1]DSM2Data'!F332</f>
        <v>78.9427490234375</v>
      </c>
      <c r="Q110" s="15">
        <f>'[1]DSM2Data'!G332</f>
        <v>1.14272940158844</v>
      </c>
      <c r="R110" s="15">
        <f>'[1]DSM2Data'!D332</f>
        <v>3.627811908721924</v>
      </c>
      <c r="S110" s="15">
        <f>'[1]DSM2Data'!C332</f>
        <v>15.114664077758789</v>
      </c>
      <c r="T110" s="15">
        <f>'[1]DSM2Data'!E332</f>
        <v>1.1086173057556152</v>
      </c>
      <c r="V110" s="14">
        <f t="shared" si="2"/>
        <v>41898</v>
      </c>
      <c r="W110" s="13">
        <f>'[1]DSM2Data'!J332</f>
        <v>127.72447204589844</v>
      </c>
      <c r="X110" s="13">
        <f>'[1]DSM2Data'!I332</f>
        <v>3.257936716079712</v>
      </c>
      <c r="Y110" s="13">
        <f>'[1]DSM2Data'!K332</f>
        <v>4.534734725952148</v>
      </c>
      <c r="Z110" s="13">
        <f>'[1]DSM2Data'!L332</f>
        <v>99.5678939819336</v>
      </c>
      <c r="AA110" s="13">
        <f>'[1]DSM2Data'!H332</f>
        <v>264.4119873046875</v>
      </c>
      <c r="AB110" s="13">
        <f>'[1]DSM2Data'!M332</f>
        <v>499.4971008300781</v>
      </c>
      <c r="AC110" s="2">
        <v>557</v>
      </c>
      <c r="AD110" s="2">
        <v>566</v>
      </c>
      <c r="AF110" s="14">
        <f t="shared" si="3"/>
        <v>41898</v>
      </c>
      <c r="AG110" s="13">
        <f>'[1]DSM2Data'!N332</f>
        <v>1.2565919160842896</v>
      </c>
      <c r="AH110" s="13">
        <f>'[1]DSM2Data'!O332</f>
        <v>0.02123878337442875</v>
      </c>
      <c r="AI110" s="13">
        <f>'[1]DSM2Data'!P332</f>
        <v>0.060598116368055344</v>
      </c>
      <c r="AJ110" s="13">
        <f>'[1]DSM2Data'!Q332</f>
        <v>1.6657403707504272</v>
      </c>
      <c r="AK110" s="13">
        <f>'[1]DSM2Data'!R332</f>
        <v>1.6657403707504272</v>
      </c>
      <c r="AL110" s="13">
        <f>'[1]DSM2Data'!S332</f>
        <v>3.0324628353118896</v>
      </c>
      <c r="AM110" s="2">
        <v>3.49</v>
      </c>
      <c r="AO110" s="13"/>
    </row>
    <row r="111" spans="15:41" s="2" customFormat="1" ht="15">
      <c r="O111" s="14">
        <f>'[1]DSM2Data'!B333</f>
        <v>41899</v>
      </c>
      <c r="P111" s="15">
        <f>'[1]DSM2Data'!F333</f>
        <v>79.26383209228516</v>
      </c>
      <c r="Q111" s="15">
        <f>'[1]DSM2Data'!G333</f>
        <v>1.1340631246566772</v>
      </c>
      <c r="R111" s="15">
        <f>'[1]DSM2Data'!D333</f>
        <v>3.6112332344055176</v>
      </c>
      <c r="S111" s="15">
        <f>'[1]DSM2Data'!C333</f>
        <v>14.813658714294434</v>
      </c>
      <c r="T111" s="15">
        <f>'[1]DSM2Data'!E333</f>
        <v>1.1141374111175537</v>
      </c>
      <c r="V111" s="14">
        <f t="shared" si="2"/>
        <v>41899</v>
      </c>
      <c r="W111" s="13">
        <f>'[1]DSM2Data'!J333</f>
        <v>129.24598693847656</v>
      </c>
      <c r="X111" s="13">
        <f>'[1]DSM2Data'!I333</f>
        <v>3.259995937347412</v>
      </c>
      <c r="Y111" s="13">
        <f>'[1]DSM2Data'!K333</f>
        <v>4.514007568359375</v>
      </c>
      <c r="Z111" s="13">
        <f>'[1]DSM2Data'!L333</f>
        <v>97.52645874023438</v>
      </c>
      <c r="AA111" s="13">
        <f>'[1]DSM2Data'!H333</f>
        <v>266.28497314453125</v>
      </c>
      <c r="AB111" s="13">
        <f>'[1]DSM2Data'!M333</f>
        <v>500.83148193359375</v>
      </c>
      <c r="AC111" s="2">
        <v>557</v>
      </c>
      <c r="AD111" s="2">
        <v>571</v>
      </c>
      <c r="AF111" s="14">
        <f t="shared" si="3"/>
        <v>41899</v>
      </c>
      <c r="AG111" s="13">
        <f>'[1]DSM2Data'!N333</f>
        <v>1.264676570892334</v>
      </c>
      <c r="AH111" s="13">
        <f>'[1]DSM2Data'!O333</f>
        <v>0.02099476382136345</v>
      </c>
      <c r="AI111" s="13">
        <f>'[1]DSM2Data'!P333</f>
        <v>0.06030353531241417</v>
      </c>
      <c r="AJ111" s="13">
        <f>'[1]DSM2Data'!Q333</f>
        <v>1.6312906742095947</v>
      </c>
      <c r="AK111" s="13">
        <f>'[1]DSM2Data'!R333</f>
        <v>1.6312906742095947</v>
      </c>
      <c r="AL111" s="13">
        <f>'[1]DSM2Data'!S333</f>
        <v>3.005645990371704</v>
      </c>
      <c r="AM111" s="2">
        <v>3.4</v>
      </c>
      <c r="AO111" s="13"/>
    </row>
    <row r="112" spans="15:41" s="2" customFormat="1" ht="15">
      <c r="O112" s="14">
        <f>'[1]DSM2Data'!B334</f>
        <v>41900</v>
      </c>
      <c r="P112" s="15">
        <f>'[1]DSM2Data'!F334</f>
        <v>79.47301483154297</v>
      </c>
      <c r="Q112" s="15">
        <f>'[1]DSM2Data'!G334</f>
        <v>1.1313873529434204</v>
      </c>
      <c r="R112" s="15">
        <f>'[1]DSM2Data'!D334</f>
        <v>3.603482723236084</v>
      </c>
      <c r="S112" s="15">
        <f>'[1]DSM2Data'!C334</f>
        <v>14.611802101135254</v>
      </c>
      <c r="T112" s="15">
        <f>'[1]DSM2Data'!E334</f>
        <v>1.1175438165664673</v>
      </c>
      <c r="V112" s="14">
        <f t="shared" si="2"/>
        <v>41900</v>
      </c>
      <c r="W112" s="13">
        <f>'[1]DSM2Data'!J334</f>
        <v>130.41014099121094</v>
      </c>
      <c r="X112" s="13">
        <f>'[1]DSM2Data'!I334</f>
        <v>3.2763383388519287</v>
      </c>
      <c r="Y112" s="13">
        <f>'[1]DSM2Data'!K334</f>
        <v>4.504316806793213</v>
      </c>
      <c r="Z112" s="13">
        <f>'[1]DSM2Data'!L334</f>
        <v>96.28719329833984</v>
      </c>
      <c r="AA112" s="13">
        <f>'[1]DSM2Data'!H334</f>
        <v>267.51171875</v>
      </c>
      <c r="AB112" s="13">
        <f>'[1]DSM2Data'!M334</f>
        <v>501.9897766113281</v>
      </c>
      <c r="AC112" s="2">
        <v>569</v>
      </c>
      <c r="AD112" s="2">
        <v>574</v>
      </c>
      <c r="AF112" s="14">
        <f t="shared" si="3"/>
        <v>41900</v>
      </c>
      <c r="AG112" s="13">
        <f>'[1]DSM2Data'!N334</f>
        <v>1.2704886198043823</v>
      </c>
      <c r="AH112" s="13">
        <f>'[1]DSM2Data'!O334</f>
        <v>0.02087688073515892</v>
      </c>
      <c r="AI112" s="13">
        <f>'[1]DSM2Data'!P334</f>
        <v>0.060160476714372635</v>
      </c>
      <c r="AJ112" s="13">
        <f>'[1]DSM2Data'!Q334</f>
        <v>1.6042330265045166</v>
      </c>
      <c r="AK112" s="13">
        <f>'[1]DSM2Data'!R334</f>
        <v>1.6042330265045166</v>
      </c>
      <c r="AL112" s="13">
        <f>'[1]DSM2Data'!S334</f>
        <v>2.9841854572296143</v>
      </c>
      <c r="AM112" s="2">
        <v>3.45</v>
      </c>
      <c r="AO112" s="13"/>
    </row>
    <row r="113" spans="15:41" s="2" customFormat="1" ht="15">
      <c r="O113" s="14">
        <f>'[1]DSM2Data'!B335</f>
        <v>41901</v>
      </c>
      <c r="P113" s="15">
        <f>'[1]DSM2Data'!F335</f>
        <v>79.55250549316406</v>
      </c>
      <c r="Q113" s="15">
        <f>'[1]DSM2Data'!G335</f>
        <v>1.1439414024353027</v>
      </c>
      <c r="R113" s="15">
        <f>'[1]DSM2Data'!D335</f>
        <v>3.6063199043273926</v>
      </c>
      <c r="S113" s="15">
        <f>'[1]DSM2Data'!C335</f>
        <v>14.517362594604492</v>
      </c>
      <c r="T113" s="15">
        <f>'[1]DSM2Data'!E335</f>
        <v>1.1174501180648804</v>
      </c>
      <c r="V113" s="14">
        <f t="shared" si="2"/>
        <v>41901</v>
      </c>
      <c r="W113" s="13">
        <f>'[1]DSM2Data'!J335</f>
        <v>131.19772338867188</v>
      </c>
      <c r="X113" s="13">
        <f>'[1]DSM2Data'!I335</f>
        <v>3.3499321937561035</v>
      </c>
      <c r="Y113" s="13">
        <f>'[1]DSM2Data'!K335</f>
        <v>4.507861614227295</v>
      </c>
      <c r="Z113" s="13">
        <f>'[1]DSM2Data'!L335</f>
        <v>95.86458587646484</v>
      </c>
      <c r="AA113" s="13">
        <f>'[1]DSM2Data'!H335</f>
        <v>267.7824401855469</v>
      </c>
      <c r="AB113" s="13">
        <f>'[1]DSM2Data'!M335</f>
        <v>502.70257568359375</v>
      </c>
      <c r="AC113" s="2">
        <v>566</v>
      </c>
      <c r="AD113" s="2">
        <v>580</v>
      </c>
      <c r="AF113" s="14">
        <f t="shared" si="3"/>
        <v>41901</v>
      </c>
      <c r="AG113" s="13">
        <f>'[1]DSM2Data'!N335</f>
        <v>1.2737468481063843</v>
      </c>
      <c r="AH113" s="13">
        <f>'[1]DSM2Data'!O335</f>
        <v>0.0210418701171875</v>
      </c>
      <c r="AI113" s="13">
        <f>'[1]DSM2Data'!P335</f>
        <v>0.060197070240974426</v>
      </c>
      <c r="AJ113" s="13">
        <f>'[1]DSM2Data'!Q335</f>
        <v>1.5856373310089111</v>
      </c>
      <c r="AK113" s="13">
        <f>'[1]DSM2Data'!R335</f>
        <v>1.5856373310089111</v>
      </c>
      <c r="AL113" s="13">
        <f>'[1]DSM2Data'!S335</f>
        <v>2.9690237045288086</v>
      </c>
      <c r="AM113" s="2">
        <v>3.38</v>
      </c>
      <c r="AO113" s="13"/>
    </row>
    <row r="114" spans="15:41" s="2" customFormat="1" ht="15">
      <c r="O114" s="14">
        <f>'[1]DSM2Data'!B336</f>
        <v>41902</v>
      </c>
      <c r="P114" s="15">
        <f>'[1]DSM2Data'!F336</f>
        <v>79.5951919555664</v>
      </c>
      <c r="Q114" s="15">
        <f>'[1]DSM2Data'!G336</f>
        <v>1.1556257009506226</v>
      </c>
      <c r="R114" s="15">
        <f>'[1]DSM2Data'!D336</f>
        <v>3.6120712757110596</v>
      </c>
      <c r="S114" s="15">
        <f>'[1]DSM2Data'!C336</f>
        <v>14.458463668823242</v>
      </c>
      <c r="T114" s="15">
        <f>'[1]DSM2Data'!E336</f>
        <v>1.116573452949524</v>
      </c>
      <c r="V114" s="14">
        <f t="shared" si="2"/>
        <v>41902</v>
      </c>
      <c r="W114" s="13">
        <f>'[1]DSM2Data'!J336</f>
        <v>131.87892150878906</v>
      </c>
      <c r="X114" s="13">
        <f>'[1]DSM2Data'!I336</f>
        <v>3.416210889816284</v>
      </c>
      <c r="Y114" s="13">
        <f>'[1]DSM2Data'!K336</f>
        <v>4.515049457550049</v>
      </c>
      <c r="Z114" s="13">
        <f>'[1]DSM2Data'!L336</f>
        <v>95.73880004882812</v>
      </c>
      <c r="AA114" s="13">
        <f>'[1]DSM2Data'!H336</f>
        <v>267.8215637207031</v>
      </c>
      <c r="AB114" s="13">
        <f>'[1]DSM2Data'!M336</f>
        <v>503.37060546875</v>
      </c>
      <c r="AC114" s="2">
        <v>560</v>
      </c>
      <c r="AD114" s="2">
        <v>576</v>
      </c>
      <c r="AF114" s="14">
        <f t="shared" si="3"/>
        <v>41902</v>
      </c>
      <c r="AG114" s="13">
        <f>'[1]DSM2Data'!N336</f>
        <v>1.2762922048568726</v>
      </c>
      <c r="AH114" s="13">
        <f>'[1]DSM2Data'!O336</f>
        <v>0.021197473630309105</v>
      </c>
      <c r="AI114" s="13">
        <f>'[1]DSM2Data'!P336</f>
        <v>0.06028098613023758</v>
      </c>
      <c r="AJ114" s="13">
        <f>'[1]DSM2Data'!Q336</f>
        <v>1.5705842971801758</v>
      </c>
      <c r="AK114" s="13">
        <f>'[1]DSM2Data'!R336</f>
        <v>1.5705842971801758</v>
      </c>
      <c r="AL114" s="13">
        <f>'[1]DSM2Data'!S336</f>
        <v>2.956714630126953</v>
      </c>
      <c r="AM114" s="2">
        <v>3.4</v>
      </c>
      <c r="AO114" s="13"/>
    </row>
    <row r="115" spans="15:41" s="2" customFormat="1" ht="15">
      <c r="O115" s="14">
        <f>'[1]DSM2Data'!B337</f>
        <v>41903</v>
      </c>
      <c r="P115" s="15">
        <f>'[1]DSM2Data'!F337</f>
        <v>79.6062240600586</v>
      </c>
      <c r="Q115" s="15">
        <f>'[1]DSM2Data'!G337</f>
        <v>1.1749193668365479</v>
      </c>
      <c r="R115" s="15">
        <f>'[1]DSM2Data'!D337</f>
        <v>3.634417772293091</v>
      </c>
      <c r="S115" s="15">
        <f>'[1]DSM2Data'!C337</f>
        <v>14.409505844116211</v>
      </c>
      <c r="T115" s="15">
        <f>'[1]DSM2Data'!E337</f>
        <v>1.1132949590682983</v>
      </c>
      <c r="V115" s="14">
        <f t="shared" si="2"/>
        <v>41903</v>
      </c>
      <c r="W115" s="13">
        <f>'[1]DSM2Data'!J337</f>
        <v>132.5442352294922</v>
      </c>
      <c r="X115" s="13">
        <f>'[1]DSM2Data'!I337</f>
        <v>3.510657548904419</v>
      </c>
      <c r="Y115" s="13">
        <f>'[1]DSM2Data'!K337</f>
        <v>4.5429816246032715</v>
      </c>
      <c r="Z115" s="13">
        <f>'[1]DSM2Data'!L337</f>
        <v>95.67262268066406</v>
      </c>
      <c r="AA115" s="13">
        <f>'[1]DSM2Data'!H337</f>
        <v>267.2703857421875</v>
      </c>
      <c r="AB115" s="13">
        <f>'[1]DSM2Data'!M337</f>
        <v>503.5409240722656</v>
      </c>
      <c r="AC115" s="2">
        <v>564</v>
      </c>
      <c r="AD115" s="2">
        <v>563</v>
      </c>
      <c r="AF115" s="14">
        <f t="shared" si="3"/>
        <v>41903</v>
      </c>
      <c r="AG115" s="13">
        <f>'[1]DSM2Data'!N337</f>
        <v>1.278447151184082</v>
      </c>
      <c r="AH115" s="13">
        <f>'[1]DSM2Data'!O337</f>
        <v>0.02148856408894062</v>
      </c>
      <c r="AI115" s="13">
        <f>'[1]DSM2Data'!P337</f>
        <v>0.06064165011048317</v>
      </c>
      <c r="AJ115" s="13">
        <f>'[1]DSM2Data'!Q337</f>
        <v>1.5574179887771606</v>
      </c>
      <c r="AK115" s="13">
        <f>'[1]DSM2Data'!R337</f>
        <v>1.5574179887771606</v>
      </c>
      <c r="AL115" s="13">
        <f>'[1]DSM2Data'!S337</f>
        <v>2.9462532997131348</v>
      </c>
      <c r="AM115" s="2">
        <v>3.39</v>
      </c>
      <c r="AO115" s="13"/>
    </row>
    <row r="116" spans="15:41" s="2" customFormat="1" ht="15">
      <c r="O116" s="14">
        <f>'[1]DSM2Data'!B338</f>
        <v>41904</v>
      </c>
      <c r="P116" s="15">
        <f>'[1]DSM2Data'!F338</f>
        <v>79.6131362915039</v>
      </c>
      <c r="Q116" s="15">
        <f>'[1]DSM2Data'!G338</f>
        <v>1.1995408535003662</v>
      </c>
      <c r="R116" s="15">
        <f>'[1]DSM2Data'!D338</f>
        <v>3.6761653423309326</v>
      </c>
      <c r="S116" s="15">
        <f>'[1]DSM2Data'!C338</f>
        <v>14.342695236206055</v>
      </c>
      <c r="T116" s="15">
        <f>'[1]DSM2Data'!E338</f>
        <v>1.1074053049087524</v>
      </c>
      <c r="V116" s="14">
        <f t="shared" si="2"/>
        <v>41904</v>
      </c>
      <c r="W116" s="13">
        <f>'[1]DSM2Data'!J338</f>
        <v>133.3278045654297</v>
      </c>
      <c r="X116" s="13">
        <f>'[1]DSM2Data'!I338</f>
        <v>3.62296199798584</v>
      </c>
      <c r="Y116" s="13">
        <f>'[1]DSM2Data'!K338</f>
        <v>4.595164775848389</v>
      </c>
      <c r="Z116" s="13">
        <f>'[1]DSM2Data'!L338</f>
        <v>95.45121765136719</v>
      </c>
      <c r="AA116" s="13">
        <f>'[1]DSM2Data'!H338</f>
        <v>266.1105041503906</v>
      </c>
      <c r="AB116" s="13">
        <f>'[1]DSM2Data'!M338</f>
        <v>503.1076965332031</v>
      </c>
      <c r="AC116" s="2">
        <v>559</v>
      </c>
      <c r="AD116" s="2">
        <v>562</v>
      </c>
      <c r="AF116" s="14">
        <f t="shared" si="3"/>
        <v>41904</v>
      </c>
      <c r="AG116" s="13">
        <f>'[1]DSM2Data'!N338</f>
        <v>1.280923843383789</v>
      </c>
      <c r="AH116" s="13">
        <f>'[1]DSM2Data'!O338</f>
        <v>0.021865490823984146</v>
      </c>
      <c r="AI116" s="13">
        <f>'[1]DSM2Data'!P338</f>
        <v>0.06132487580180168</v>
      </c>
      <c r="AJ116" s="13">
        <f>'[1]DSM2Data'!Q338</f>
        <v>1.5440844297409058</v>
      </c>
      <c r="AK116" s="13">
        <f>'[1]DSM2Data'!R338</f>
        <v>1.5440844297409058</v>
      </c>
      <c r="AL116" s="13">
        <f>'[1]DSM2Data'!S338</f>
        <v>2.9362876415252686</v>
      </c>
      <c r="AM116" s="2">
        <v>3.38</v>
      </c>
      <c r="AO116" s="13"/>
    </row>
    <row r="117" spans="15:41" s="2" customFormat="1" ht="15">
      <c r="O117" s="14">
        <f>'[1]DSM2Data'!B339</f>
        <v>41905</v>
      </c>
      <c r="P117" s="15">
        <f>'[1]DSM2Data'!F339</f>
        <v>79.62979888916016</v>
      </c>
      <c r="Q117" s="15">
        <f>'[1]DSM2Data'!G339</f>
        <v>1.2200568914413452</v>
      </c>
      <c r="R117" s="15">
        <f>'[1]DSM2Data'!D339</f>
        <v>3.7109172344207764</v>
      </c>
      <c r="S117" s="15">
        <f>'[1]DSM2Data'!C339</f>
        <v>14.27674388885498</v>
      </c>
      <c r="T117" s="15">
        <f>'[1]DSM2Data'!E339</f>
        <v>1.1019833087921143</v>
      </c>
      <c r="V117" s="14">
        <f t="shared" si="2"/>
        <v>41905</v>
      </c>
      <c r="W117" s="13">
        <f>'[1]DSM2Data'!J339</f>
        <v>134.1587371826172</v>
      </c>
      <c r="X117" s="13">
        <f>'[1]DSM2Data'!I339</f>
        <v>3.7174956798553467</v>
      </c>
      <c r="Y117" s="13">
        <f>'[1]DSM2Data'!K339</f>
        <v>4.638603687286377</v>
      </c>
      <c r="Z117" s="13">
        <f>'[1]DSM2Data'!L339</f>
        <v>95.24296569824219</v>
      </c>
      <c r="AA117" s="13">
        <f>'[1]DSM2Data'!H339</f>
        <v>265.0538024902344</v>
      </c>
      <c r="AB117" s="13">
        <f>'[1]DSM2Data'!M339</f>
        <v>502.8116455078125</v>
      </c>
      <c r="AC117" s="2">
        <v>557</v>
      </c>
      <c r="AD117" s="2">
        <v>578</v>
      </c>
      <c r="AF117" s="14">
        <f t="shared" si="3"/>
        <v>41905</v>
      </c>
      <c r="AG117" s="13">
        <f>'[1]DSM2Data'!N339</f>
        <v>1.2836626768112183</v>
      </c>
      <c r="AH117" s="13">
        <f>'[1]DSM2Data'!O339</f>
        <v>0.02217409759759903</v>
      </c>
      <c r="AI117" s="13">
        <f>'[1]DSM2Data'!P339</f>
        <v>0.061891939491033554</v>
      </c>
      <c r="AJ117" s="13">
        <f>'[1]DSM2Data'!Q339</f>
        <v>1.5315722227096558</v>
      </c>
      <c r="AK117" s="13">
        <f>'[1]DSM2Data'!R339</f>
        <v>1.5315722227096558</v>
      </c>
      <c r="AL117" s="13">
        <f>'[1]DSM2Data'!S339</f>
        <v>2.9272313117980957</v>
      </c>
      <c r="AM117" s="2">
        <v>3.26</v>
      </c>
      <c r="AO117" s="13"/>
    </row>
    <row r="118" spans="15:41" s="2" customFormat="1" ht="15">
      <c r="O118" s="14">
        <f>'[1]DSM2Data'!B340</f>
        <v>41906</v>
      </c>
      <c r="P118" s="15">
        <f>'[1]DSM2Data'!F340</f>
        <v>79.7599868774414</v>
      </c>
      <c r="Q118" s="15">
        <f>'[1]DSM2Data'!G340</f>
        <v>1.2347320318222046</v>
      </c>
      <c r="R118" s="15">
        <f>'[1]DSM2Data'!D340</f>
        <v>3.7408525943756104</v>
      </c>
      <c r="S118" s="15">
        <f>'[1]DSM2Data'!C340</f>
        <v>14.107128143310547</v>
      </c>
      <c r="T118" s="15">
        <f>'[1]DSM2Data'!E340</f>
        <v>1.0975005626678467</v>
      </c>
      <c r="V118" s="14">
        <f t="shared" si="2"/>
        <v>41906</v>
      </c>
      <c r="W118" s="13">
        <f>'[1]DSM2Data'!J340</f>
        <v>135.63133239746094</v>
      </c>
      <c r="X118" s="13">
        <f>'[1]DSM2Data'!I340</f>
        <v>3.7931206226348877</v>
      </c>
      <c r="Y118" s="13">
        <f>'[1]DSM2Data'!K340</f>
        <v>4.676021099090576</v>
      </c>
      <c r="Z118" s="13">
        <f>'[1]DSM2Data'!L340</f>
        <v>94.23030090332031</v>
      </c>
      <c r="AA118" s="13">
        <f>'[1]DSM2Data'!H340</f>
        <v>264.3447265625</v>
      </c>
      <c r="AB118" s="13">
        <f>'[1]DSM2Data'!M340</f>
        <v>502.6755676269531</v>
      </c>
      <c r="AC118" s="2">
        <v>565</v>
      </c>
      <c r="AD118" s="2">
        <v>584</v>
      </c>
      <c r="AF118" s="14">
        <f t="shared" si="3"/>
        <v>41906</v>
      </c>
      <c r="AG118" s="13">
        <f>'[1]DSM2Data'!N340</f>
        <v>1.2896316051483154</v>
      </c>
      <c r="AH118" s="13">
        <f>'[1]DSM2Data'!O340</f>
        <v>0.022358030080795288</v>
      </c>
      <c r="AI118" s="13">
        <f>'[1]DSM2Data'!P340</f>
        <v>0.062374893575906754</v>
      </c>
      <c r="AJ118" s="13">
        <f>'[1]DSM2Data'!Q340</f>
        <v>1.5132330656051636</v>
      </c>
      <c r="AK118" s="13">
        <f>'[1]DSM2Data'!R340</f>
        <v>1.5132330656051636</v>
      </c>
      <c r="AL118" s="13">
        <f>'[1]DSM2Data'!S340</f>
        <v>2.9153757095336914</v>
      </c>
      <c r="AM118" s="2">
        <v>3.49</v>
      </c>
      <c r="AO118" s="13"/>
    </row>
    <row r="119" spans="15:41" s="2" customFormat="1" ht="15">
      <c r="O119" s="14">
        <f>'[1]DSM2Data'!B341</f>
        <v>41907</v>
      </c>
      <c r="P119" s="15">
        <f>'[1]DSM2Data'!F341</f>
        <v>79.82644653320312</v>
      </c>
      <c r="Q119" s="15">
        <f>'[1]DSM2Data'!G341</f>
        <v>1.2391549348831177</v>
      </c>
      <c r="R119" s="15">
        <f>'[1]DSM2Data'!D341</f>
        <v>3.7465710639953613</v>
      </c>
      <c r="S119" s="15">
        <f>'[1]DSM2Data'!C341</f>
        <v>14.032870292663574</v>
      </c>
      <c r="T119" s="15">
        <f>'[1]DSM2Data'!E341</f>
        <v>1.0955499410629272</v>
      </c>
      <c r="V119" s="14">
        <f t="shared" si="2"/>
        <v>41907</v>
      </c>
      <c r="W119" s="13">
        <f>'[1]DSM2Data'!J341</f>
        <v>136.5120086669922</v>
      </c>
      <c r="X119" s="13">
        <f>'[1]DSM2Data'!I341</f>
        <v>3.8227877616882324</v>
      </c>
      <c r="Y119" s="13">
        <f>'[1]DSM2Data'!K341</f>
        <v>4.683168888092041</v>
      </c>
      <c r="Z119" s="13">
        <f>'[1]DSM2Data'!L341</f>
        <v>93.92806243896484</v>
      </c>
      <c r="AA119" s="13">
        <f>'[1]DSM2Data'!H341</f>
        <v>264.0916748046875</v>
      </c>
      <c r="AB119" s="13">
        <f>'[1]DSM2Data'!M341</f>
        <v>503.0377502441406</v>
      </c>
      <c r="AC119" s="2">
        <v>567</v>
      </c>
      <c r="AD119" s="2">
        <v>584</v>
      </c>
      <c r="AF119" s="14">
        <f t="shared" si="3"/>
        <v>41907</v>
      </c>
      <c r="AG119" s="13">
        <f>'[1]DSM2Data'!N341</f>
        <v>1.2930787801742554</v>
      </c>
      <c r="AH119" s="13">
        <f>'[1]DSM2Data'!O341</f>
        <v>0.022393848747015</v>
      </c>
      <c r="AI119" s="13">
        <f>'[1]DSM2Data'!P341</f>
        <v>0.06245981156826019</v>
      </c>
      <c r="AJ119" s="13">
        <f>'[1]DSM2Data'!Q341</f>
        <v>1.5008013248443604</v>
      </c>
      <c r="AK119" s="13">
        <f>'[1]DSM2Data'!R341</f>
        <v>1.5008013248443604</v>
      </c>
      <c r="AL119" s="13">
        <f>'[1]DSM2Data'!S341</f>
        <v>2.9064407348632812</v>
      </c>
      <c r="AM119" s="2">
        <v>3.49</v>
      </c>
      <c r="AO119" s="13"/>
    </row>
    <row r="120" spans="15:41" s="2" customFormat="1" ht="15">
      <c r="O120" s="14">
        <f>'[1]DSM2Data'!B342</f>
        <v>41908</v>
      </c>
      <c r="P120" s="15">
        <f>'[1]DSM2Data'!F342</f>
        <v>79.9372787475586</v>
      </c>
      <c r="Q120" s="15">
        <f>'[1]DSM2Data'!G342</f>
        <v>1.2453924417495728</v>
      </c>
      <c r="R120" s="15">
        <f>'[1]DSM2Data'!D342</f>
        <v>3.748167037963867</v>
      </c>
      <c r="S120" s="15">
        <f>'[1]DSM2Data'!C342</f>
        <v>13.916241645812988</v>
      </c>
      <c r="T120" s="15">
        <f>'[1]DSM2Data'!E342</f>
        <v>1.093982219696045</v>
      </c>
      <c r="V120" s="14">
        <f t="shared" si="2"/>
        <v>41908</v>
      </c>
      <c r="W120" s="13">
        <f>'[1]DSM2Data'!J342</f>
        <v>137.70855712890625</v>
      </c>
      <c r="X120" s="13">
        <f>'[1]DSM2Data'!I342</f>
        <v>3.8645851612091064</v>
      </c>
      <c r="Y120" s="13">
        <f>'[1]DSM2Data'!K342</f>
        <v>4.685163497924805</v>
      </c>
      <c r="Z120" s="13">
        <f>'[1]DSM2Data'!L342</f>
        <v>93.29690551757812</v>
      </c>
      <c r="AA120" s="13">
        <f>'[1]DSM2Data'!H342</f>
        <v>263.9811706542969</v>
      </c>
      <c r="AB120" s="13">
        <f>'[1]DSM2Data'!M342</f>
        <v>503.5364074707031</v>
      </c>
      <c r="AC120" s="2">
        <v>557</v>
      </c>
      <c r="AD120" s="2">
        <v>584</v>
      </c>
      <c r="AF120" s="14">
        <f t="shared" si="3"/>
        <v>41908</v>
      </c>
      <c r="AG120" s="13">
        <f>'[1]DSM2Data'!N342</f>
        <v>1.2979849576950073</v>
      </c>
      <c r="AH120" s="13">
        <f>'[1]DSM2Data'!O342</f>
        <v>0.022453421726822853</v>
      </c>
      <c r="AI120" s="13">
        <f>'[1]DSM2Data'!P342</f>
        <v>0.06246992573142052</v>
      </c>
      <c r="AJ120" s="13">
        <f>'[1]DSM2Data'!Q342</f>
        <v>1.486159086227417</v>
      </c>
      <c r="AK120" s="13">
        <f>'[1]DSM2Data'!R342</f>
        <v>1.486159086227417</v>
      </c>
      <c r="AL120" s="13">
        <f>'[1]DSM2Data'!S342</f>
        <v>2.8967113494873047</v>
      </c>
      <c r="AM120" s="2">
        <v>3.29</v>
      </c>
      <c r="AO120" s="13"/>
    </row>
    <row r="121" spans="15:41" s="2" customFormat="1" ht="15">
      <c r="O121" s="14">
        <f>'[1]DSM2Data'!B343</f>
        <v>41909</v>
      </c>
      <c r="P121" s="15">
        <f>'[1]DSM2Data'!F343</f>
        <v>80.11172485351562</v>
      </c>
      <c r="Q121" s="15">
        <f>'[1]DSM2Data'!G343</f>
        <v>1.2527458667755127</v>
      </c>
      <c r="R121" s="15">
        <f>'[1]DSM2Data'!D343</f>
        <v>3.7374820709228516</v>
      </c>
      <c r="S121" s="15">
        <f>'[1]DSM2Data'!C343</f>
        <v>13.744720458984375</v>
      </c>
      <c r="T121" s="15">
        <f>'[1]DSM2Data'!E343</f>
        <v>1.0948615074157715</v>
      </c>
      <c r="V121" s="14">
        <f t="shared" si="2"/>
        <v>41909</v>
      </c>
      <c r="W121" s="13">
        <f>'[1]DSM2Data'!J343</f>
        <v>139.30799865722656</v>
      </c>
      <c r="X121" s="13">
        <f>'[1]DSM2Data'!I343</f>
        <v>3.919058084487915</v>
      </c>
      <c r="Y121" s="13">
        <f>'[1]DSM2Data'!K343</f>
        <v>4.671806335449219</v>
      </c>
      <c r="Z121" s="13">
        <f>'[1]DSM2Data'!L343</f>
        <v>92.26114654541016</v>
      </c>
      <c r="AA121" s="13">
        <f>'[1]DSM2Data'!H343</f>
        <v>264.5258483886719</v>
      </c>
      <c r="AB121" s="13">
        <f>'[1]DSM2Data'!M343</f>
        <v>504.6858825683594</v>
      </c>
      <c r="AC121" s="2">
        <v>531</v>
      </c>
      <c r="AD121" s="2">
        <v>578</v>
      </c>
      <c r="AF121" s="14">
        <f t="shared" si="3"/>
        <v>41909</v>
      </c>
      <c r="AG121" s="13">
        <f>'[1]DSM2Data'!N343</f>
        <v>1.3048069477081299</v>
      </c>
      <c r="AH121" s="13">
        <f>'[1]DSM2Data'!O343</f>
        <v>0.022526197135448456</v>
      </c>
      <c r="AI121" s="13">
        <f>'[1]DSM2Data'!P343</f>
        <v>0.062272097915410995</v>
      </c>
      <c r="AJ121" s="13">
        <f>'[1]DSM2Data'!Q343</f>
        <v>1.467678427696228</v>
      </c>
      <c r="AK121" s="13">
        <f>'[1]DSM2Data'!R343</f>
        <v>1.467678427696228</v>
      </c>
      <c r="AL121" s="13">
        <f>'[1]DSM2Data'!S343</f>
        <v>2.8849174976348877</v>
      </c>
      <c r="AM121" s="2">
        <v>3.23</v>
      </c>
      <c r="AO121" s="13"/>
    </row>
    <row r="122" spans="15:41" s="2" customFormat="1" ht="15">
      <c r="O122" s="14">
        <f>'[1]DSM2Data'!B344</f>
        <v>41910</v>
      </c>
      <c r="P122" s="15">
        <f>'[1]DSM2Data'!F344</f>
        <v>80.20419311523438</v>
      </c>
      <c r="Q122" s="15">
        <f>'[1]DSM2Data'!G344</f>
        <v>1.2976484298706055</v>
      </c>
      <c r="R122" s="15">
        <f>'[1]DSM2Data'!D344</f>
        <v>3.739260196685791</v>
      </c>
      <c r="S122" s="15">
        <f>'[1]DSM2Data'!C344</f>
        <v>13.607087135314941</v>
      </c>
      <c r="T122" s="15">
        <f>'[1]DSM2Data'!E344</f>
        <v>1.0938493013381958</v>
      </c>
      <c r="V122" s="14">
        <f t="shared" si="2"/>
        <v>41910</v>
      </c>
      <c r="W122" s="13">
        <f>'[1]DSM2Data'!J344</f>
        <v>140.7066192626953</v>
      </c>
      <c r="X122" s="13">
        <f>'[1]DSM2Data'!I344</f>
        <v>4.152740001678467</v>
      </c>
      <c r="Y122" s="13">
        <f>'[1]DSM2Data'!K344</f>
        <v>4.674028396606445</v>
      </c>
      <c r="Z122" s="13">
        <f>'[1]DSM2Data'!L344</f>
        <v>91.4816665649414</v>
      </c>
      <c r="AA122" s="13">
        <f>'[1]DSM2Data'!H344</f>
        <v>264.57421875</v>
      </c>
      <c r="AB122" s="13">
        <f>'[1]DSM2Data'!M344</f>
        <v>505.5893249511719</v>
      </c>
      <c r="AC122" s="2">
        <v>533</v>
      </c>
      <c r="AD122" s="2">
        <v>572</v>
      </c>
      <c r="AF122" s="14">
        <f t="shared" si="3"/>
        <v>41910</v>
      </c>
      <c r="AG122" s="13">
        <f>'[1]DSM2Data'!N344</f>
        <v>1.310056447982788</v>
      </c>
      <c r="AH122" s="13">
        <f>'[1]DSM2Data'!O344</f>
        <v>0.023319415748119354</v>
      </c>
      <c r="AI122" s="13">
        <f>'[1]DSM2Data'!P344</f>
        <v>0.06228485703468323</v>
      </c>
      <c r="AJ122" s="13">
        <f>'[1]DSM2Data'!Q344</f>
        <v>1.45115065574646</v>
      </c>
      <c r="AK122" s="13">
        <f>'[1]DSM2Data'!R344</f>
        <v>1.45115065574646</v>
      </c>
      <c r="AL122" s="13">
        <f>'[1]DSM2Data'!S344</f>
        <v>2.8743903636932373</v>
      </c>
      <c r="AM122" s="2" t="e">
        <v>#N/A</v>
      </c>
      <c r="AO122" s="13"/>
    </row>
    <row r="123" spans="15:41" s="2" customFormat="1" ht="15">
      <c r="O123" s="14">
        <f>'[1]DSM2Data'!B345</f>
        <v>41911</v>
      </c>
      <c r="P123" s="15">
        <f>'[1]DSM2Data'!F345</f>
        <v>80.32832336425781</v>
      </c>
      <c r="Q123" s="15">
        <f>'[1]DSM2Data'!G345</f>
        <v>1.3647165298461914</v>
      </c>
      <c r="R123" s="15">
        <f>'[1]DSM2Data'!D345</f>
        <v>3.7396206855773926</v>
      </c>
      <c r="S123" s="15">
        <f>'[1]DSM2Data'!C345</f>
        <v>13.416257858276367</v>
      </c>
      <c r="T123" s="15">
        <f>'[1]DSM2Data'!E345</f>
        <v>1.0936594009399414</v>
      </c>
      <c r="V123" s="14">
        <f t="shared" si="2"/>
        <v>41911</v>
      </c>
      <c r="W123" s="13">
        <f>'[1]DSM2Data'!J345</f>
        <v>142.43209838867188</v>
      </c>
      <c r="X123" s="13">
        <f>'[1]DSM2Data'!I345</f>
        <v>4.512260437011719</v>
      </c>
      <c r="Y123" s="13">
        <f>'[1]DSM2Data'!K345</f>
        <v>4.674479007720947</v>
      </c>
      <c r="Z123" s="13">
        <f>'[1]DSM2Data'!L345</f>
        <v>90.28765869140625</v>
      </c>
      <c r="AA123" s="13">
        <f>'[1]DSM2Data'!H345</f>
        <v>264.8685302734375</v>
      </c>
      <c r="AB123" s="13">
        <f>'[1]DSM2Data'!M345</f>
        <v>506.7750549316406</v>
      </c>
      <c r="AC123" s="2">
        <v>581</v>
      </c>
      <c r="AD123" s="2">
        <v>576</v>
      </c>
      <c r="AF123" s="14">
        <f t="shared" si="3"/>
        <v>41911</v>
      </c>
      <c r="AG123" s="13">
        <f>'[1]DSM2Data'!N345</f>
        <v>1.316550850868225</v>
      </c>
      <c r="AH123" s="13">
        <f>'[1]DSM2Data'!O345</f>
        <v>0.024539263918995857</v>
      </c>
      <c r="AI123" s="13">
        <f>'[1]DSM2Data'!P345</f>
        <v>0.06227222457528114</v>
      </c>
      <c r="AJ123" s="13">
        <f>'[1]DSM2Data'!Q345</f>
        <v>1.430899977684021</v>
      </c>
      <c r="AK123" s="13">
        <f>'[1]DSM2Data'!R345</f>
        <v>1.430899977684021</v>
      </c>
      <c r="AL123" s="13">
        <f>'[1]DSM2Data'!S345</f>
        <v>2.8618013858795166</v>
      </c>
      <c r="AM123" s="2" t="e">
        <v>#N/A</v>
      </c>
      <c r="AO123" s="13"/>
    </row>
    <row r="124" spans="15:41" s="2" customFormat="1" ht="15">
      <c r="O124" s="14">
        <f>'[1]DSM2Data'!B346</f>
        <v>41912</v>
      </c>
      <c r="P124" s="15">
        <f>'[1]DSM2Data'!F346</f>
        <v>80.49131774902344</v>
      </c>
      <c r="Q124" s="15">
        <f>'[1]DSM2Data'!G346</f>
        <v>1.4087841510772705</v>
      </c>
      <c r="R124" s="15">
        <f>'[1]DSM2Data'!D346</f>
        <v>3.728764772415161</v>
      </c>
      <c r="S124" s="15">
        <f>'[1]DSM2Data'!C346</f>
        <v>13.218539237976074</v>
      </c>
      <c r="T124" s="15">
        <f>'[1]DSM2Data'!E346</f>
        <v>1.0955737829208374</v>
      </c>
      <c r="V124" s="14">
        <f t="shared" si="2"/>
        <v>41912</v>
      </c>
      <c r="W124" s="13">
        <f>'[1]DSM2Data'!J346</f>
        <v>144.20513916015625</v>
      </c>
      <c r="X124" s="13">
        <f>'[1]DSM2Data'!I346</f>
        <v>4.766016483306885</v>
      </c>
      <c r="Y124" s="13">
        <f>'[1]DSM2Data'!K346</f>
        <v>4.6609086990356445</v>
      </c>
      <c r="Z124" s="13">
        <f>'[1]DSM2Data'!L346</f>
        <v>89.04471588134766</v>
      </c>
      <c r="AA124" s="13">
        <f>'[1]DSM2Data'!H346</f>
        <v>265.65576171875</v>
      </c>
      <c r="AB124" s="13">
        <f>'[1]DSM2Data'!M346</f>
        <v>508.3325500488281</v>
      </c>
      <c r="AC124" s="2">
        <v>594</v>
      </c>
      <c r="AD124" s="2">
        <v>590</v>
      </c>
      <c r="AF124" s="14">
        <f t="shared" si="3"/>
        <v>41912</v>
      </c>
      <c r="AG124" s="13">
        <f>'[1]DSM2Data'!N346</f>
        <v>1.323498010635376</v>
      </c>
      <c r="AH124" s="13">
        <f>'[1]DSM2Data'!O346</f>
        <v>0.02532581053674221</v>
      </c>
      <c r="AI124" s="13">
        <f>'[1]DSM2Data'!P346</f>
        <v>0.0620759055018425</v>
      </c>
      <c r="AJ124" s="13">
        <f>'[1]DSM2Data'!Q346</f>
        <v>1.4094966650009155</v>
      </c>
      <c r="AK124" s="13">
        <f>'[1]DSM2Data'!R346</f>
        <v>1.4094966650009155</v>
      </c>
      <c r="AL124" s="13">
        <f>'[1]DSM2Data'!S346</f>
        <v>2.847947359085083</v>
      </c>
      <c r="AM124" s="2">
        <v>3.07</v>
      </c>
      <c r="AO124" s="13"/>
    </row>
    <row r="125" spans="15:39" s="2" customFormat="1" ht="15">
      <c r="O125" s="14">
        <f>'[1]DSM2Data'!B347</f>
        <v>41913</v>
      </c>
      <c r="P125" s="15">
        <f>'[1]DSM2Data'!F347</f>
        <v>80.61567687988281</v>
      </c>
      <c r="Q125" s="15">
        <f>'[1]DSM2Data'!G347</f>
        <v>1.4179575443267822</v>
      </c>
      <c r="R125" s="15">
        <f>'[1]DSM2Data'!D347</f>
        <v>3.706674098968506</v>
      </c>
      <c r="S125" s="15">
        <f>'[1]DSM2Data'!C347</f>
        <v>13.10361099243164</v>
      </c>
      <c r="T125" s="15">
        <f>'[1]DSM2Data'!E347</f>
        <v>1.0992106199264526</v>
      </c>
      <c r="V125" s="14">
        <f t="shared" si="2"/>
        <v>41913</v>
      </c>
      <c r="W125" s="13">
        <f>'[1]DSM2Data'!J347</f>
        <v>145.35498046875</v>
      </c>
      <c r="X125" s="13">
        <f>'[1]DSM2Data'!I347</f>
        <v>4.835574626922607</v>
      </c>
      <c r="Y125" s="13">
        <f>'[1]DSM2Data'!K347</f>
        <v>4.63329553604126</v>
      </c>
      <c r="Z125" s="13">
        <f>'[1]DSM2Data'!L347</f>
        <v>88.43389892578125</v>
      </c>
      <c r="AA125" s="13">
        <f>'[1]DSM2Data'!H347</f>
        <v>266.73980712890625</v>
      </c>
      <c r="AB125" s="13">
        <f>'[1]DSM2Data'!M347</f>
        <v>509.99755859375</v>
      </c>
      <c r="AC125" s="2">
        <v>589</v>
      </c>
      <c r="AD125" s="2">
        <v>592</v>
      </c>
      <c r="AF125" s="14">
        <f t="shared" si="3"/>
        <v>41913</v>
      </c>
      <c r="AG125" s="13">
        <f>'[1]DSM2Data'!N347</f>
        <v>1.328141450881958</v>
      </c>
      <c r="AH125" s="13">
        <f>'[1]DSM2Data'!O347</f>
        <v>0.025468960404396057</v>
      </c>
      <c r="AI125" s="13">
        <f>'[1]DSM2Data'!P347</f>
        <v>0.061698511242866516</v>
      </c>
      <c r="AJ125" s="13">
        <f>'[1]DSM2Data'!Q347</f>
        <v>1.3949642181396484</v>
      </c>
      <c r="AK125" s="13">
        <f>'[1]DSM2Data'!R347</f>
        <v>1.3949642181396484</v>
      </c>
      <c r="AL125" s="13">
        <f>'[1]DSM2Data'!S347</f>
        <v>2.8378915786743164</v>
      </c>
      <c r="AM125" s="2">
        <v>3.04</v>
      </c>
    </row>
    <row r="126" spans="15:39" s="2" customFormat="1" ht="15">
      <c r="O126" s="14">
        <f>'[1]DSM2Data'!B348</f>
        <v>41914</v>
      </c>
      <c r="P126" s="15">
        <f>'[1]DSM2Data'!F348</f>
        <v>80.63140106201172</v>
      </c>
      <c r="Q126" s="15">
        <f>'[1]DSM2Data'!G348</f>
        <v>1.4318525791168213</v>
      </c>
      <c r="R126" s="15">
        <f>'[1]DSM2Data'!D348</f>
        <v>3.6977338790893555</v>
      </c>
      <c r="S126" s="15">
        <f>'[1]DSM2Data'!C348</f>
        <v>13.082369804382324</v>
      </c>
      <c r="T126" s="15">
        <f>'[1]DSM2Data'!E348</f>
        <v>1.0998759269714355</v>
      </c>
      <c r="V126" s="14">
        <f t="shared" si="2"/>
        <v>41914</v>
      </c>
      <c r="W126" s="13">
        <f>'[1]DSM2Data'!J348</f>
        <v>145.78782653808594</v>
      </c>
      <c r="X126" s="13">
        <f>'[1]DSM2Data'!I348</f>
        <v>4.925643444061279</v>
      </c>
      <c r="Y126" s="13">
        <f>'[1]DSM2Data'!K348</f>
        <v>4.622119903564453</v>
      </c>
      <c r="Z126" s="13">
        <f>'[1]DSM2Data'!L348</f>
        <v>88.50344848632812</v>
      </c>
      <c r="AA126" s="13">
        <f>'[1]DSM2Data'!H348</f>
        <v>266.9872741699219</v>
      </c>
      <c r="AB126" s="13">
        <f>'[1]DSM2Data'!M348</f>
        <v>510.82635498046875</v>
      </c>
      <c r="AC126" s="2">
        <v>598</v>
      </c>
      <c r="AD126" s="2">
        <v>587</v>
      </c>
      <c r="AF126" s="14">
        <f t="shared" si="3"/>
        <v>41914</v>
      </c>
      <c r="AG126" s="13">
        <f>'[1]DSM2Data'!N348</f>
        <v>1.3294949531555176</v>
      </c>
      <c r="AH126" s="13">
        <f>'[1]DSM2Data'!O348</f>
        <v>0.02572566457092762</v>
      </c>
      <c r="AI126" s="13">
        <f>'[1]DSM2Data'!P348</f>
        <v>0.06154648959636688</v>
      </c>
      <c r="AJ126" s="13">
        <f>'[1]DSM2Data'!Q348</f>
        <v>1.3883600234985352</v>
      </c>
      <c r="AK126" s="13">
        <f>'[1]DSM2Data'!R348</f>
        <v>1.3883600234985352</v>
      </c>
      <c r="AL126" s="13">
        <f>'[1]DSM2Data'!S348</f>
        <v>2.832752227783203</v>
      </c>
      <c r="AM126" s="2">
        <v>3.02</v>
      </c>
    </row>
    <row r="127" spans="15:39" s="2" customFormat="1" ht="15">
      <c r="O127" s="14">
        <f>'[1]DSM2Data'!B349</f>
        <v>41915</v>
      </c>
      <c r="P127" s="15">
        <f>'[1]DSM2Data'!F349</f>
        <v>80.64155578613281</v>
      </c>
      <c r="Q127" s="15">
        <f>'[1]DSM2Data'!G349</f>
        <v>1.4404151439666748</v>
      </c>
      <c r="R127" s="15">
        <f>'[1]DSM2Data'!D349</f>
        <v>3.6874287128448486</v>
      </c>
      <c r="S127" s="15">
        <f>'[1]DSM2Data'!C349</f>
        <v>13.073946952819824</v>
      </c>
      <c r="T127" s="15">
        <f>'[1]DSM2Data'!E349</f>
        <v>1.1000148057937622</v>
      </c>
      <c r="V127" s="14">
        <f t="shared" si="2"/>
        <v>41915</v>
      </c>
      <c r="W127" s="13">
        <f>'[1]DSM2Data'!J349</f>
        <v>146.2671356201172</v>
      </c>
      <c r="X127" s="13">
        <f>'[1]DSM2Data'!I349</f>
        <v>4.98281192779541</v>
      </c>
      <c r="Y127" s="13">
        <f>'[1]DSM2Data'!K349</f>
        <v>4.609238624572754</v>
      </c>
      <c r="Z127" s="13">
        <f>'[1]DSM2Data'!L349</f>
        <v>88.73479461669922</v>
      </c>
      <c r="AA127" s="13">
        <f>'[1]DSM2Data'!H349</f>
        <v>267.1110534667969</v>
      </c>
      <c r="AB127" s="13">
        <f>'[1]DSM2Data'!M349</f>
        <v>511.7050476074219</v>
      </c>
      <c r="AC127" s="2">
        <v>603</v>
      </c>
      <c r="AD127" s="2">
        <v>585</v>
      </c>
      <c r="AF127" s="14">
        <f t="shared" si="3"/>
        <v>41915</v>
      </c>
      <c r="AG127" s="13">
        <f>'[1]DSM2Data'!N349</f>
        <v>1.3308684825897217</v>
      </c>
      <c r="AH127" s="13">
        <f>'[1]DSM2Data'!O349</f>
        <v>0.02587277628481388</v>
      </c>
      <c r="AI127" s="13">
        <f>'[1]DSM2Data'!P349</f>
        <v>0.061371371150016785</v>
      </c>
      <c r="AJ127" s="13">
        <f>'[1]DSM2Data'!Q349</f>
        <v>1.3829809427261353</v>
      </c>
      <c r="AK127" s="13">
        <f>'[1]DSM2Data'!R349</f>
        <v>1.3829809427261353</v>
      </c>
      <c r="AL127" s="13">
        <f>'[1]DSM2Data'!S349</f>
        <v>2.828711986541748</v>
      </c>
      <c r="AM127" s="2">
        <v>3.01</v>
      </c>
    </row>
    <row r="128" spans="15:39" s="2" customFormat="1" ht="15">
      <c r="O128" s="14">
        <f>'[1]DSM2Data'!B350</f>
        <v>41916</v>
      </c>
      <c r="P128" s="15">
        <f>'[1]DSM2Data'!F350</f>
        <v>80.71356964111328</v>
      </c>
      <c r="Q128" s="15">
        <f>'[1]DSM2Data'!G350</f>
        <v>1.4522082805633545</v>
      </c>
      <c r="R128" s="15">
        <f>'[1]DSM2Data'!D350</f>
        <v>3.669689893722534</v>
      </c>
      <c r="S128" s="15">
        <f>'[1]DSM2Data'!C350</f>
        <v>13.007140159606934</v>
      </c>
      <c r="T128" s="15">
        <f>'[1]DSM2Data'!E350</f>
        <v>1.100940227508545</v>
      </c>
      <c r="V128" s="14">
        <f t="shared" si="2"/>
        <v>41916</v>
      </c>
      <c r="W128" s="13">
        <f>'[1]DSM2Data'!J350</f>
        <v>147.22158813476562</v>
      </c>
      <c r="X128" s="13">
        <f>'[1]DSM2Data'!I350</f>
        <v>5.061567783355713</v>
      </c>
      <c r="Y128" s="13">
        <f>'[1]DSM2Data'!K350</f>
        <v>4.587065696716309</v>
      </c>
      <c r="Z128" s="13">
        <f>'[1]DSM2Data'!L350</f>
        <v>88.55718231201172</v>
      </c>
      <c r="AA128" s="13">
        <f>'[1]DSM2Data'!H350</f>
        <v>267.4959411621094</v>
      </c>
      <c r="AB128" s="13">
        <f>'[1]DSM2Data'!M350</f>
        <v>512.9234008789062</v>
      </c>
      <c r="AC128" s="2">
        <v>605</v>
      </c>
      <c r="AD128" s="2">
        <v>596</v>
      </c>
      <c r="AF128" s="14">
        <f t="shared" si="3"/>
        <v>41916</v>
      </c>
      <c r="AG128" s="13">
        <f>'[1]DSM2Data'!N350</f>
        <v>1.3341654539108276</v>
      </c>
      <c r="AH128" s="13">
        <f>'[1]DSM2Data'!O350</f>
        <v>0.02606639452278614</v>
      </c>
      <c r="AI128" s="13">
        <f>'[1]DSM2Data'!P350</f>
        <v>0.06107009947299957</v>
      </c>
      <c r="AJ128" s="13">
        <f>'[1]DSM2Data'!Q350</f>
        <v>1.3747682571411133</v>
      </c>
      <c r="AK128" s="13">
        <f>'[1]DSM2Data'!R350</f>
        <v>1.3747682571411133</v>
      </c>
      <c r="AL128" s="13">
        <f>'[1]DSM2Data'!S350</f>
        <v>2.823692798614502</v>
      </c>
      <c r="AM128" s="2">
        <v>3.04</v>
      </c>
    </row>
    <row r="129" spans="15:39" s="2" customFormat="1" ht="15">
      <c r="O129" s="14">
        <f>'[1]DSM2Data'!B351</f>
        <v>41917</v>
      </c>
      <c r="P129" s="15">
        <f>'[1]DSM2Data'!F351</f>
        <v>80.76293182373047</v>
      </c>
      <c r="Q129" s="15">
        <f>'[1]DSM2Data'!G351</f>
        <v>1.4677801132202148</v>
      </c>
      <c r="R129" s="15">
        <f>'[1]DSM2Data'!D351</f>
        <v>3.652205467224121</v>
      </c>
      <c r="S129" s="15">
        <f>'[1]DSM2Data'!C351</f>
        <v>12.959141731262207</v>
      </c>
      <c r="T129" s="15">
        <f>'[1]DSM2Data'!E351</f>
        <v>1.1016498804092407</v>
      </c>
      <c r="V129" s="14">
        <f t="shared" si="2"/>
        <v>41917</v>
      </c>
      <c r="W129" s="13">
        <f>'[1]DSM2Data'!J351</f>
        <v>147.97329711914062</v>
      </c>
      <c r="X129" s="13">
        <f>'[1]DSM2Data'!I351</f>
        <v>5.164839744567871</v>
      </c>
      <c r="Y129" s="13">
        <f>'[1]DSM2Data'!K351</f>
        <v>4.565209865570068</v>
      </c>
      <c r="Z129" s="13">
        <f>'[1]DSM2Data'!L351</f>
        <v>88.4925308227539</v>
      </c>
      <c r="AA129" s="13">
        <f>'[1]DSM2Data'!H351</f>
        <v>267.79913330078125</v>
      </c>
      <c r="AB129" s="13">
        <f>'[1]DSM2Data'!M351</f>
        <v>513.9949951171875</v>
      </c>
      <c r="AC129" s="2">
        <v>612</v>
      </c>
      <c r="AD129" s="2">
        <v>612</v>
      </c>
      <c r="AF129" s="14">
        <f t="shared" si="3"/>
        <v>41917</v>
      </c>
      <c r="AG129" s="13">
        <f>'[1]DSM2Data'!N351</f>
        <v>1.3365920782089233</v>
      </c>
      <c r="AH129" s="13">
        <f>'[1]DSM2Data'!O351</f>
        <v>0.02634502202272415</v>
      </c>
      <c r="AI129" s="13">
        <f>'[1]DSM2Data'!P351</f>
        <v>0.060774512588977814</v>
      </c>
      <c r="AJ129" s="13">
        <f>'[1]DSM2Data'!Q351</f>
        <v>1.368463397026062</v>
      </c>
      <c r="AK129" s="13">
        <f>'[1]DSM2Data'!R351</f>
        <v>1.368463397026062</v>
      </c>
      <c r="AL129" s="13">
        <f>'[1]DSM2Data'!S351</f>
        <v>2.819797992706299</v>
      </c>
      <c r="AM129" s="2">
        <v>3</v>
      </c>
    </row>
    <row r="130" spans="15:39" s="2" customFormat="1" ht="15">
      <c r="O130" s="14">
        <f>'[1]DSM2Data'!B352</f>
        <v>41918</v>
      </c>
      <c r="P130" s="15">
        <f>'[1]DSM2Data'!F352</f>
        <v>80.76830291748047</v>
      </c>
      <c r="Q130" s="15">
        <f>'[1]DSM2Data'!G352</f>
        <v>1.4790503978729248</v>
      </c>
      <c r="R130" s="15">
        <f>'[1]DSM2Data'!D352</f>
        <v>3.6387083530426025</v>
      </c>
      <c r="S130" s="15">
        <f>'[1]DSM2Data'!C352</f>
        <v>12.95567512512207</v>
      </c>
      <c r="T130" s="15">
        <f>'[1]DSM2Data'!E352</f>
        <v>1.1020745038986206</v>
      </c>
      <c r="V130" s="14">
        <f t="shared" si="2"/>
        <v>41918</v>
      </c>
      <c r="W130" s="13">
        <f>'[1]DSM2Data'!J352</f>
        <v>148.3600311279297</v>
      </c>
      <c r="X130" s="13">
        <f>'[1]DSM2Data'!I352</f>
        <v>5.241801738739014</v>
      </c>
      <c r="Y130" s="13">
        <f>'[1]DSM2Data'!K352</f>
        <v>4.548338890075684</v>
      </c>
      <c r="Z130" s="13">
        <f>'[1]DSM2Data'!L352</f>
        <v>88.73384857177734</v>
      </c>
      <c r="AA130" s="13">
        <f>'[1]DSM2Data'!H352</f>
        <v>267.97845458984375</v>
      </c>
      <c r="AB130" s="13">
        <f>'[1]DSM2Data'!M352</f>
        <v>514.8624877929688</v>
      </c>
      <c r="AC130" s="2">
        <v>609</v>
      </c>
      <c r="AD130" s="2">
        <v>614</v>
      </c>
      <c r="AF130" s="14">
        <f t="shared" si="3"/>
        <v>41918</v>
      </c>
      <c r="AG130" s="13">
        <f>'[1]DSM2Data'!N352</f>
        <v>1.3375639915466309</v>
      </c>
      <c r="AH130" s="13">
        <f>'[1]DSM2Data'!O352</f>
        <v>0.026553187519311905</v>
      </c>
      <c r="AI130" s="13">
        <f>'[1]DSM2Data'!P352</f>
        <v>0.06054678559303284</v>
      </c>
      <c r="AJ130" s="13">
        <f>'[1]DSM2Data'!Q352</f>
        <v>1.3648738861083984</v>
      </c>
      <c r="AK130" s="13">
        <f>'[1]DSM2Data'!R352</f>
        <v>1.3648738861083984</v>
      </c>
      <c r="AL130" s="13">
        <f>'[1]DSM2Data'!S352</f>
        <v>2.8171608448028564</v>
      </c>
      <c r="AM130" s="2">
        <v>3.03</v>
      </c>
    </row>
    <row r="131" spans="15:39" s="2" customFormat="1" ht="15">
      <c r="O131" s="14">
        <f>'[1]DSM2Data'!B353</f>
        <v>41919</v>
      </c>
      <c r="P131" s="15">
        <f>'[1]DSM2Data'!F353</f>
        <v>80.7282943725586</v>
      </c>
      <c r="Q131" s="15">
        <f>'[1]DSM2Data'!G353</f>
        <v>1.4882460832595825</v>
      </c>
      <c r="R131" s="15">
        <f>'[1]DSM2Data'!D353</f>
        <v>3.6325738430023193</v>
      </c>
      <c r="S131" s="15">
        <f>'[1]DSM2Data'!C353</f>
        <v>12.993218421936035</v>
      </c>
      <c r="T131" s="20">
        <f>'[1]DSM2Data'!E353</f>
        <v>1.1015477180480957</v>
      </c>
      <c r="V131" s="14">
        <f t="shared" si="2"/>
        <v>41919</v>
      </c>
      <c r="W131" s="13">
        <f>'[1]DSM2Data'!J353</f>
        <v>148.42904663085938</v>
      </c>
      <c r="X131" s="13">
        <f>'[1]DSM2Data'!I353</f>
        <v>5.303491115570068</v>
      </c>
      <c r="Y131" s="13">
        <f>'[1]DSM2Data'!K353</f>
        <v>4.540670871734619</v>
      </c>
      <c r="Z131" s="13">
        <f>'[1]DSM2Data'!L353</f>
        <v>89.26177215576172</v>
      </c>
      <c r="AA131" s="13">
        <f>'[1]DSM2Data'!H353</f>
        <v>267.8791198730469</v>
      </c>
      <c r="AB131" s="13">
        <f>'[1]DSM2Data'!M353</f>
        <v>515.4141235351562</v>
      </c>
      <c r="AC131" s="2">
        <v>614</v>
      </c>
      <c r="AD131" s="2">
        <v>593</v>
      </c>
      <c r="AF131" s="14">
        <f t="shared" si="3"/>
        <v>41919</v>
      </c>
      <c r="AG131" s="13">
        <f>'[1]DSM2Data'!N353</f>
        <v>1.3372204303741455</v>
      </c>
      <c r="AH131" s="13">
        <f>'[1]DSM2Data'!O353</f>
        <v>0.026728224009275436</v>
      </c>
      <c r="AI131" s="13">
        <f>'[1]DSM2Data'!P353</f>
        <v>0.06044335663318634</v>
      </c>
      <c r="AJ131" s="13">
        <f>'[1]DSM2Data'!Q353</f>
        <v>1.3633452653884888</v>
      </c>
      <c r="AK131" s="13">
        <f>'[1]DSM2Data'!R353</f>
        <v>1.3633452653884888</v>
      </c>
      <c r="AL131" s="13">
        <f>'[1]DSM2Data'!S353</f>
        <v>2.8153433799743652</v>
      </c>
      <c r="AM131" s="2">
        <v>3.07</v>
      </c>
    </row>
    <row r="132" spans="15:39" s="2" customFormat="1" ht="15">
      <c r="O132" s="14">
        <f>'[1]DSM2Data'!B354</f>
        <v>41920</v>
      </c>
      <c r="P132" s="15">
        <f>'[1]DSM2Data'!F354</f>
        <v>80.67172241210938</v>
      </c>
      <c r="Q132" s="15">
        <f>'[1]DSM2Data'!G354</f>
        <v>1.5299437046051025</v>
      </c>
      <c r="R132" s="15">
        <f>'[1]DSM2Data'!D354</f>
        <v>3.619013786315918</v>
      </c>
      <c r="S132" s="15">
        <f>'[1]DSM2Data'!C354</f>
        <v>13.022051811218262</v>
      </c>
      <c r="T132" s="20">
        <f>'[1]DSM2Data'!E354</f>
        <v>1.1012600660324097</v>
      </c>
      <c r="V132" s="14">
        <f aca="true" t="shared" si="4" ref="V132:V184">O132</f>
        <v>41920</v>
      </c>
      <c r="W132" s="13">
        <f>'[1]DSM2Data'!J354</f>
        <v>148.59263610839844</v>
      </c>
      <c r="X132" s="13">
        <f>'[1]DSM2Data'!I354</f>
        <v>5.580774784088135</v>
      </c>
      <c r="Y132" s="13">
        <f>'[1]DSM2Data'!K354</f>
        <v>4.523720741271973</v>
      </c>
      <c r="Z132" s="13">
        <f>'[1]DSM2Data'!L354</f>
        <v>89.7601547241211</v>
      </c>
      <c r="AA132" s="13">
        <f>'[1]DSM2Data'!H354</f>
        <v>267.8650817871094</v>
      </c>
      <c r="AB132" s="13">
        <f>'[1]DSM2Data'!M354</f>
        <v>516.3223876953125</v>
      </c>
      <c r="AC132" s="2">
        <v>612</v>
      </c>
      <c r="AD132" s="2">
        <v>590</v>
      </c>
      <c r="AF132" s="14">
        <f aca="true" t="shared" si="5" ref="AF132:AF184">V132</f>
        <v>41920</v>
      </c>
      <c r="AG132" s="13">
        <f>'[1]DSM2Data'!N354</f>
        <v>1.3368632793426514</v>
      </c>
      <c r="AH132" s="13">
        <f>'[1]DSM2Data'!O354</f>
        <v>0.02753719687461853</v>
      </c>
      <c r="AI132" s="13">
        <f>'[1]DSM2Data'!P354</f>
        <v>0.06021519750356674</v>
      </c>
      <c r="AJ132" s="13">
        <f>'[1]DSM2Data'!Q354</f>
        <v>1.3618841171264648</v>
      </c>
      <c r="AK132" s="13">
        <f>'[1]DSM2Data'!R354</f>
        <v>1.3618841171264648</v>
      </c>
      <c r="AL132" s="13">
        <f>'[1]DSM2Data'!S354</f>
        <v>2.814091682434082</v>
      </c>
      <c r="AM132" s="2">
        <v>3.21</v>
      </c>
    </row>
    <row r="133" spans="15:39" s="2" customFormat="1" ht="15">
      <c r="O133" s="14">
        <f>'[1]DSM2Data'!B355</f>
        <v>41921</v>
      </c>
      <c r="P133" s="15">
        <f>'[1]DSM2Data'!F355</f>
        <v>80.63936614990234</v>
      </c>
      <c r="Q133" s="15">
        <f>'[1]DSM2Data'!G355</f>
        <v>1.5593606233596802</v>
      </c>
      <c r="R133" s="15">
        <f>'[1]DSM2Data'!D355</f>
        <v>3.5998499393463135</v>
      </c>
      <c r="S133" s="15">
        <f>'[1]DSM2Data'!C355</f>
        <v>13.044014930725098</v>
      </c>
      <c r="T133" s="20">
        <f>'[1]DSM2Data'!E355</f>
        <v>1.1015503406524658</v>
      </c>
      <c r="V133" s="14">
        <f t="shared" si="4"/>
        <v>41921</v>
      </c>
      <c r="W133" s="13">
        <f>'[1]DSM2Data'!J355</f>
        <v>148.98313903808594</v>
      </c>
      <c r="X133" s="13">
        <f>'[1]DSM2Data'!I355</f>
        <v>5.78045654296875</v>
      </c>
      <c r="Y133" s="13">
        <f>'[1]DSM2Data'!K355</f>
        <v>4.4997663497924805</v>
      </c>
      <c r="Z133" s="13">
        <f>'[1]DSM2Data'!L355</f>
        <v>90.26227569580078</v>
      </c>
      <c r="AA133" s="13">
        <f>'[1]DSM2Data'!H355</f>
        <v>268.03045654296875</v>
      </c>
      <c r="AB133" s="13">
        <f>'[1]DSM2Data'!M355</f>
        <v>517.5560913085938</v>
      </c>
      <c r="AC133" s="2">
        <v>618</v>
      </c>
      <c r="AD133" s="2">
        <v>588</v>
      </c>
      <c r="AF133" s="14">
        <f t="shared" si="5"/>
        <v>41921</v>
      </c>
      <c r="AG133" s="13">
        <f>'[1]DSM2Data'!N355</f>
        <v>1.3372644186019897</v>
      </c>
      <c r="AH133" s="13">
        <f>'[1]DSM2Data'!O355</f>
        <v>0.028098249807953835</v>
      </c>
      <c r="AI133" s="13">
        <f>'[1]DSM2Data'!P355</f>
        <v>0.059892043471336365</v>
      </c>
      <c r="AJ133" s="13">
        <f>'[1]DSM2Data'!Q355</f>
        <v>1.361828088760376</v>
      </c>
      <c r="AK133" s="13">
        <f>'[1]DSM2Data'!R355</f>
        <v>1.361828088760376</v>
      </c>
      <c r="AL133" s="13">
        <f>'[1]DSM2Data'!S355</f>
        <v>2.8146700859069824</v>
      </c>
      <c r="AM133" s="2">
        <v>3.19</v>
      </c>
    </row>
    <row r="134" spans="15:39" s="2" customFormat="1" ht="15">
      <c r="O134" s="14">
        <f>'[1]DSM2Data'!B356</f>
        <v>41922</v>
      </c>
      <c r="P134" s="15">
        <f>'[1]DSM2Data'!F356</f>
        <v>80.52606201171875</v>
      </c>
      <c r="Q134" s="15">
        <f>'[1]DSM2Data'!G356</f>
        <v>1.6572237014770508</v>
      </c>
      <c r="R134" s="15">
        <f>'[1]DSM2Data'!D356</f>
        <v>3.581353187561035</v>
      </c>
      <c r="S134" s="15">
        <f>'[1]DSM2Data'!C356</f>
        <v>13.079472541809082</v>
      </c>
      <c r="T134" s="20">
        <f>'[1]DSM2Data'!E356</f>
        <v>1.1002414226531982</v>
      </c>
      <c r="V134" s="14">
        <f t="shared" si="4"/>
        <v>41922</v>
      </c>
      <c r="W134" s="13">
        <f>'[1]DSM2Data'!J356</f>
        <v>149.19757080078125</v>
      </c>
      <c r="X134" s="13">
        <f>'[1]DSM2Data'!I356</f>
        <v>6.438058376312256</v>
      </c>
      <c r="Y134" s="13">
        <f>'[1]DSM2Data'!K356</f>
        <v>4.476645469665527</v>
      </c>
      <c r="Z134" s="13">
        <f>'[1]DSM2Data'!L356</f>
        <v>90.86394500732422</v>
      </c>
      <c r="AA134" s="13">
        <f>'[1]DSM2Data'!H356</f>
        <v>267.8004150390625</v>
      </c>
      <c r="AB134" s="13">
        <f>'[1]DSM2Data'!M356</f>
        <v>518.7766723632812</v>
      </c>
      <c r="AC134" s="2">
        <v>626</v>
      </c>
      <c r="AD134" s="2">
        <v>594</v>
      </c>
      <c r="AF134" s="14">
        <f t="shared" si="5"/>
        <v>41922</v>
      </c>
      <c r="AG134" s="13">
        <f>'[1]DSM2Data'!N356</f>
        <v>1.3362528085708618</v>
      </c>
      <c r="AH134" s="13">
        <f>'[1]DSM2Data'!O356</f>
        <v>0.03003247082233429</v>
      </c>
      <c r="AI134" s="13">
        <f>'[1]DSM2Data'!P356</f>
        <v>0.05957982689142227</v>
      </c>
      <c r="AJ134" s="13">
        <f>'[1]DSM2Data'!Q356</f>
        <v>1.3628474473953247</v>
      </c>
      <c r="AK134" s="13">
        <f>'[1]DSM2Data'!R356</f>
        <v>1.3628474473953247</v>
      </c>
      <c r="AL134" s="13">
        <f>'[1]DSM2Data'!S356</f>
        <v>2.8162569999694824</v>
      </c>
      <c r="AM134" s="2">
        <v>3.08</v>
      </c>
    </row>
    <row r="135" spans="15:39" s="2" customFormat="1" ht="15">
      <c r="O135" s="14">
        <f>'[1]DSM2Data'!B357</f>
        <v>41923</v>
      </c>
      <c r="P135" s="15">
        <f>'[1]DSM2Data'!F357</f>
        <v>80.4573974609375</v>
      </c>
      <c r="Q135" s="15">
        <f>'[1]DSM2Data'!G357</f>
        <v>1.6918911933898926</v>
      </c>
      <c r="R135" s="15">
        <f>'[1]DSM2Data'!D357</f>
        <v>3.5725181102752686</v>
      </c>
      <c r="S135" s="15">
        <f>'[1]DSM2Data'!C357</f>
        <v>13.123255729675293</v>
      </c>
      <c r="T135" s="20">
        <f>'[1]DSM2Data'!E357</f>
        <v>1.0994044542312622</v>
      </c>
      <c r="V135" s="14">
        <f t="shared" si="4"/>
        <v>41923</v>
      </c>
      <c r="W135" s="13">
        <f>'[1]DSM2Data'!J357</f>
        <v>149.26405334472656</v>
      </c>
      <c r="X135" s="13">
        <f>'[1]DSM2Data'!I357</f>
        <v>6.6716508865356445</v>
      </c>
      <c r="Y135" s="13">
        <f>'[1]DSM2Data'!K357</f>
        <v>4.465601921081543</v>
      </c>
      <c r="Z135" s="13">
        <f>'[1]DSM2Data'!L357</f>
        <v>91.45341491699219</v>
      </c>
      <c r="AA135" s="13">
        <f>'[1]DSM2Data'!H357</f>
        <v>267.6378479003906</v>
      </c>
      <c r="AB135" s="13">
        <f>'[1]DSM2Data'!M357</f>
        <v>519.4925537109375</v>
      </c>
      <c r="AC135" s="2">
        <v>631</v>
      </c>
      <c r="AD135" s="2">
        <v>596</v>
      </c>
      <c r="AF135" s="14">
        <f t="shared" si="5"/>
        <v>41923</v>
      </c>
      <c r="AG135" s="13">
        <f>'[1]DSM2Data'!N357</f>
        <v>1.3355008363723755</v>
      </c>
      <c r="AH135" s="13">
        <f>'[1]DSM2Data'!O357</f>
        <v>0.03071916103363037</v>
      </c>
      <c r="AI135" s="13">
        <f>'[1]DSM2Data'!P357</f>
        <v>0.05943085625767708</v>
      </c>
      <c r="AJ135" s="13">
        <f>'[1]DSM2Data'!Q357</f>
        <v>1.3631224632263184</v>
      </c>
      <c r="AK135" s="13">
        <f>'[1]DSM2Data'!R357</f>
        <v>1.3631224632263184</v>
      </c>
      <c r="AL135" s="13">
        <f>'[1]DSM2Data'!S357</f>
        <v>2.8162922859191895</v>
      </c>
      <c r="AM135" s="2">
        <v>3.06</v>
      </c>
    </row>
    <row r="136" spans="15:39" s="2" customFormat="1" ht="15">
      <c r="O136" s="14">
        <f>'[1]DSM2Data'!B358</f>
        <v>41924</v>
      </c>
      <c r="P136" s="15">
        <f>'[1]DSM2Data'!F358</f>
        <v>80.4091567993164</v>
      </c>
      <c r="Q136" s="15">
        <f>'[1]DSM2Data'!G358</f>
        <v>1.69480299949646</v>
      </c>
      <c r="R136" s="15">
        <f>'[1]DSM2Data'!D358</f>
        <v>3.5690178871154785</v>
      </c>
      <c r="S136" s="15">
        <f>'[1]DSM2Data'!C358</f>
        <v>13.172740936279297</v>
      </c>
      <c r="T136" s="20">
        <f>'[1]DSM2Data'!E358</f>
        <v>1.0987921953201294</v>
      </c>
      <c r="V136" s="14">
        <f t="shared" si="4"/>
        <v>41924</v>
      </c>
      <c r="W136" s="13">
        <f>'[1]DSM2Data'!J358</f>
        <v>149.2169647216797</v>
      </c>
      <c r="X136" s="13">
        <f>'[1]DSM2Data'!I358</f>
        <v>6.693543434143066</v>
      </c>
      <c r="Y136" s="13">
        <f>'[1]DSM2Data'!K358</f>
        <v>4.461226940155029</v>
      </c>
      <c r="Z136" s="13">
        <f>'[1]DSM2Data'!L358</f>
        <v>92.04139709472656</v>
      </c>
      <c r="AA136" s="13">
        <f>'[1]DSM2Data'!H358</f>
        <v>267.498046875</v>
      </c>
      <c r="AB136" s="13">
        <f>'[1]DSM2Data'!M358</f>
        <v>519.9111938476562</v>
      </c>
      <c r="AC136" s="2">
        <v>639</v>
      </c>
      <c r="AD136" s="2">
        <v>597</v>
      </c>
      <c r="AF136" s="14">
        <f t="shared" si="5"/>
        <v>41924</v>
      </c>
      <c r="AG136" s="13">
        <f>'[1]DSM2Data'!N358</f>
        <v>1.3347831964492798</v>
      </c>
      <c r="AH136" s="13">
        <f>'[1]DSM2Data'!O358</f>
        <v>0.0307781919836998</v>
      </c>
      <c r="AI136" s="13">
        <f>'[1]DSM2Data'!P358</f>
        <v>0.059372223913669586</v>
      </c>
      <c r="AJ136" s="13">
        <f>'[1]DSM2Data'!Q358</f>
        <v>1.3625757694244385</v>
      </c>
      <c r="AK136" s="13">
        <f>'[1]DSM2Data'!R358</f>
        <v>1.3625757694244385</v>
      </c>
      <c r="AL136" s="13">
        <f>'[1]DSM2Data'!S358</f>
        <v>2.815011978149414</v>
      </c>
      <c r="AM136" s="2">
        <v>3.06</v>
      </c>
    </row>
    <row r="137" spans="15:39" s="2" customFormat="1" ht="15">
      <c r="O137" s="14">
        <f>'[1]DSM2Data'!B359</f>
        <v>41925</v>
      </c>
      <c r="P137" s="15">
        <f>'[1]DSM2Data'!F359</f>
        <v>80.35801696777344</v>
      </c>
      <c r="Q137" s="15">
        <f>'[1]DSM2Data'!G359</f>
        <v>1.6971498727798462</v>
      </c>
      <c r="R137" s="15">
        <f>'[1]DSM2Data'!D359</f>
        <v>3.5664541721343994</v>
      </c>
      <c r="S137" s="15">
        <f>'[1]DSM2Data'!C359</f>
        <v>13.224813461303711</v>
      </c>
      <c r="T137" s="20">
        <f>'[1]DSM2Data'!E359</f>
        <v>1.0981131792068481</v>
      </c>
      <c r="V137" s="14">
        <f t="shared" si="4"/>
        <v>41925</v>
      </c>
      <c r="W137" s="13">
        <f>'[1]DSM2Data'!J359</f>
        <v>149.13003540039062</v>
      </c>
      <c r="X137" s="13">
        <f>'[1]DSM2Data'!I359</f>
        <v>6.711908340454102</v>
      </c>
      <c r="Y137" s="13">
        <f>'[1]DSM2Data'!K359</f>
        <v>4.458022117614746</v>
      </c>
      <c r="Z137" s="13">
        <f>'[1]DSM2Data'!L359</f>
        <v>92.64202117919922</v>
      </c>
      <c r="AA137" s="13">
        <f>'[1]DSM2Data'!H359</f>
        <v>267.3345947265625</v>
      </c>
      <c r="AB137" s="13">
        <f>'[1]DSM2Data'!M359</f>
        <v>520.276611328125</v>
      </c>
      <c r="AC137" s="2">
        <v>646</v>
      </c>
      <c r="AD137" s="2">
        <v>590</v>
      </c>
      <c r="AF137" s="14">
        <f t="shared" si="5"/>
        <v>41925</v>
      </c>
      <c r="AG137" s="13">
        <f>'[1]DSM2Data'!N359</f>
        <v>1.333949327468872</v>
      </c>
      <c r="AH137" s="13">
        <f>'[1]DSM2Data'!O359</f>
        <v>0.03083142265677452</v>
      </c>
      <c r="AI137" s="13">
        <f>'[1]DSM2Data'!P359</f>
        <v>0.059329502284526825</v>
      </c>
      <c r="AJ137" s="13">
        <f>'[1]DSM2Data'!Q359</f>
        <v>1.3618476390838623</v>
      </c>
      <c r="AK137" s="13">
        <f>'[1]DSM2Data'!R359</f>
        <v>1.3618476390838623</v>
      </c>
      <c r="AL137" s="13">
        <f>'[1]DSM2Data'!S359</f>
        <v>2.813443183898926</v>
      </c>
      <c r="AM137" s="2">
        <v>3.02</v>
      </c>
    </row>
    <row r="138" spans="15:39" s="2" customFormat="1" ht="15">
      <c r="O138" s="14">
        <f>'[1]DSM2Data'!B360</f>
        <v>41926</v>
      </c>
      <c r="P138" s="15">
        <f>'[1]DSM2Data'!F360</f>
        <v>80.30792999267578</v>
      </c>
      <c r="Q138" s="15">
        <f>'[1]DSM2Data'!G360</f>
        <v>1.6982609033584595</v>
      </c>
      <c r="R138" s="15">
        <f>'[1]DSM2Data'!D360</f>
        <v>3.564042091369629</v>
      </c>
      <c r="S138" s="15">
        <f>'[1]DSM2Data'!C360</f>
        <v>13.276907920837402</v>
      </c>
      <c r="T138" s="20">
        <f>'[1]DSM2Data'!E360</f>
        <v>1.097441554069519</v>
      </c>
      <c r="V138" s="14">
        <f t="shared" si="4"/>
        <v>41926</v>
      </c>
      <c r="W138" s="13">
        <f>'[1]DSM2Data'!J360</f>
        <v>149.0421905517578</v>
      </c>
      <c r="X138" s="13">
        <f>'[1]DSM2Data'!I360</f>
        <v>6.722051620483398</v>
      </c>
      <c r="Y138" s="13">
        <f>'[1]DSM2Data'!K360</f>
        <v>4.455007076263428</v>
      </c>
      <c r="Z138" s="13">
        <f>'[1]DSM2Data'!L360</f>
        <v>93.24192810058594</v>
      </c>
      <c r="AA138" s="13">
        <f>'[1]DSM2Data'!H360</f>
        <v>267.1722412109375</v>
      </c>
      <c r="AB138" s="13">
        <f>'[1]DSM2Data'!M360</f>
        <v>520.6334228515625</v>
      </c>
      <c r="AC138" s="2">
        <v>632</v>
      </c>
      <c r="AD138" s="2">
        <v>610</v>
      </c>
      <c r="AF138" s="14">
        <f t="shared" si="5"/>
        <v>41926</v>
      </c>
      <c r="AG138" s="13">
        <f>'[1]DSM2Data'!N360</f>
        <v>1.333127498626709</v>
      </c>
      <c r="AH138" s="13">
        <f>'[1]DSM2Data'!O360</f>
        <v>0.03085830993950367</v>
      </c>
      <c r="AI138" s="13">
        <f>'[1]DSM2Data'!P360</f>
        <v>0.05928933247923851</v>
      </c>
      <c r="AJ138" s="13">
        <f>'[1]DSM2Data'!Q360</f>
        <v>1.3610869646072388</v>
      </c>
      <c r="AK138" s="13">
        <f>'[1]DSM2Data'!R360</f>
        <v>1.3610869646072388</v>
      </c>
      <c r="AL138" s="13">
        <f>'[1]DSM2Data'!S360</f>
        <v>2.811830520629883</v>
      </c>
      <c r="AM138" s="2">
        <v>3.01</v>
      </c>
    </row>
    <row r="139" spans="15:39" s="2" customFormat="1" ht="15">
      <c r="O139" s="14">
        <f>'[1]DSM2Data'!B361</f>
        <v>41927</v>
      </c>
      <c r="P139" s="15">
        <f>'[1]DSM2Data'!F361</f>
        <v>80.25947570800781</v>
      </c>
      <c r="Q139" s="15">
        <f>'[1]DSM2Data'!G361</f>
        <v>1.697236180305481</v>
      </c>
      <c r="R139" s="15">
        <f>'[1]DSM2Data'!D361</f>
        <v>3.561891555786133</v>
      </c>
      <c r="S139" s="15">
        <f>'[1]DSM2Data'!C361</f>
        <v>13.329235076904297</v>
      </c>
      <c r="T139" s="20">
        <f>'[1]DSM2Data'!E361</f>
        <v>1.096779465675354</v>
      </c>
      <c r="V139" s="14">
        <f t="shared" si="4"/>
        <v>41927</v>
      </c>
      <c r="W139" s="13">
        <f>'[1]DSM2Data'!J361</f>
        <v>148.95225524902344</v>
      </c>
      <c r="X139" s="13">
        <f>'[1]DSM2Data'!I361</f>
        <v>6.717995643615723</v>
      </c>
      <c r="Y139" s="13">
        <f>'[1]DSM2Data'!K361</f>
        <v>4.452319145202637</v>
      </c>
      <c r="Z139" s="13">
        <f>'[1]DSM2Data'!L361</f>
        <v>93.8427505493164</v>
      </c>
      <c r="AA139" s="13">
        <f>'[1]DSM2Data'!H361</f>
        <v>267.01104736328125</v>
      </c>
      <c r="AB139" s="13">
        <f>'[1]DSM2Data'!M361</f>
        <v>520.9763793945312</v>
      </c>
      <c r="AC139" s="2">
        <v>645</v>
      </c>
      <c r="AD139" s="2">
        <v>631</v>
      </c>
      <c r="AF139" s="14">
        <f t="shared" si="5"/>
        <v>41927</v>
      </c>
      <c r="AG139" s="13">
        <f>'[1]DSM2Data'!N361</f>
        <v>1.3323230743408203</v>
      </c>
      <c r="AH139" s="13">
        <f>'[1]DSM2Data'!O361</f>
        <v>0.030839690938591957</v>
      </c>
      <c r="AI139" s="13">
        <f>'[1]DSM2Data'!P361</f>
        <v>0.05925355851650238</v>
      </c>
      <c r="AJ139" s="13">
        <f>'[1]DSM2Data'!Q361</f>
        <v>1.3602657318115234</v>
      </c>
      <c r="AK139" s="13">
        <f>'[1]DSM2Data'!R361</f>
        <v>1.3602657318115234</v>
      </c>
      <c r="AL139" s="13">
        <f>'[1]DSM2Data'!S361</f>
        <v>2.810133934020996</v>
      </c>
      <c r="AM139" s="2">
        <v>3.04</v>
      </c>
    </row>
    <row r="140" spans="15:39" s="2" customFormat="1" ht="15">
      <c r="O140" s="14">
        <f>'[1]DSM2Data'!B362</f>
        <v>41928</v>
      </c>
      <c r="P140" s="15">
        <f>'[1]DSM2Data'!F362</f>
        <v>80.18245697021484</v>
      </c>
      <c r="Q140" s="15">
        <f>'[1]DSM2Data'!G362</f>
        <v>1.7224493026733398</v>
      </c>
      <c r="R140" s="15">
        <f>'[1]DSM2Data'!D362</f>
        <v>3.556659698486328</v>
      </c>
      <c r="S140" s="15">
        <f>'[1]DSM2Data'!C362</f>
        <v>13.387372970581055</v>
      </c>
      <c r="T140" s="20">
        <f>'[1]DSM2Data'!E362</f>
        <v>1.095770239830017</v>
      </c>
      <c r="V140" s="14">
        <f t="shared" si="4"/>
        <v>41928</v>
      </c>
      <c r="W140" s="13">
        <f>'[1]DSM2Data'!J362</f>
        <v>148.915771484375</v>
      </c>
      <c r="X140" s="13">
        <f>'[1]DSM2Data'!I362</f>
        <v>6.882665634155273</v>
      </c>
      <c r="Y140" s="13">
        <f>'[1]DSM2Data'!K362</f>
        <v>4.445779323577881</v>
      </c>
      <c r="Z140" s="13">
        <f>'[1]DSM2Data'!L362</f>
        <v>94.5291976928711</v>
      </c>
      <c r="AA140" s="13">
        <f>'[1]DSM2Data'!H362</f>
        <v>266.7901306152344</v>
      </c>
      <c r="AB140" s="13">
        <f>'[1]DSM2Data'!M362</f>
        <v>521.5635986328125</v>
      </c>
      <c r="AC140" s="2">
        <v>643</v>
      </c>
      <c r="AD140" s="2">
        <v>629</v>
      </c>
      <c r="AF140" s="14">
        <f t="shared" si="5"/>
        <v>41928</v>
      </c>
      <c r="AG140" s="13">
        <f>'[1]DSM2Data'!N362</f>
        <v>1.331235647201538</v>
      </c>
      <c r="AH140" s="13">
        <f>'[1]DSM2Data'!O362</f>
        <v>0.031399987637996674</v>
      </c>
      <c r="AI140" s="13">
        <f>'[1]DSM2Data'!P362</f>
        <v>0.05916523560881615</v>
      </c>
      <c r="AJ140" s="13">
        <f>'[1]DSM2Data'!Q362</f>
        <v>1.3614307641983032</v>
      </c>
      <c r="AK140" s="13">
        <f>'[1]DSM2Data'!R362</f>
        <v>1.3614307641983032</v>
      </c>
      <c r="AL140" s="13">
        <f>'[1]DSM2Data'!S362</f>
        <v>2.8106560707092285</v>
      </c>
      <c r="AM140" s="2">
        <v>3.05</v>
      </c>
    </row>
    <row r="141" spans="15:39" s="2" customFormat="1" ht="15">
      <c r="O141" s="14">
        <f>'[1]DSM2Data'!B363</f>
        <v>41929</v>
      </c>
      <c r="P141" s="15">
        <f>'[1]DSM2Data'!F363</f>
        <v>80.09605407714844</v>
      </c>
      <c r="Q141" s="15">
        <f>'[1]DSM2Data'!G363</f>
        <v>1.7524117231369019</v>
      </c>
      <c r="R141" s="15">
        <f>'[1]DSM2Data'!D363</f>
        <v>3.5500473976135254</v>
      </c>
      <c r="S141" s="15">
        <f>'[1]DSM2Data'!C363</f>
        <v>13.451727867126465</v>
      </c>
      <c r="T141" s="20">
        <f>'[1]DSM2Data'!E363</f>
        <v>1.0946165323257446</v>
      </c>
      <c r="V141" s="14">
        <f t="shared" si="4"/>
        <v>41929</v>
      </c>
      <c r="W141" s="13">
        <f>'[1]DSM2Data'!J363</f>
        <v>148.96499633789062</v>
      </c>
      <c r="X141" s="13">
        <f>'[1]DSM2Data'!I363</f>
        <v>7.072013854980469</v>
      </c>
      <c r="Y141" s="13">
        <f>'[1]DSM2Data'!K363</f>
        <v>4.437514305114746</v>
      </c>
      <c r="Z141" s="13">
        <f>'[1]DSM2Data'!L363</f>
        <v>95.29953002929688</v>
      </c>
      <c r="AA141" s="13">
        <f>'[1]DSM2Data'!H363</f>
        <v>266.5586853027344</v>
      </c>
      <c r="AB141" s="13">
        <f>'[1]DSM2Data'!M363</f>
        <v>522.332763671875</v>
      </c>
      <c r="AC141" s="2">
        <v>636</v>
      </c>
      <c r="AD141" s="2">
        <v>619</v>
      </c>
      <c r="AF141" s="14">
        <f t="shared" si="5"/>
        <v>41929</v>
      </c>
      <c r="AG141" s="13">
        <f>'[1]DSM2Data'!N363</f>
        <v>1.3301701545715332</v>
      </c>
      <c r="AH141" s="13">
        <f>'[1]DSM2Data'!O363</f>
        <v>0.03205299749970436</v>
      </c>
      <c r="AI141" s="13">
        <f>'[1]DSM2Data'!P363</f>
        <v>0.05905251204967499</v>
      </c>
      <c r="AJ141" s="13">
        <f>'[1]DSM2Data'!Q363</f>
        <v>1.3648494482040405</v>
      </c>
      <c r="AK141" s="13">
        <f>'[1]DSM2Data'!R363</f>
        <v>1.3648494482040405</v>
      </c>
      <c r="AL141" s="13">
        <f>'[1]DSM2Data'!S363</f>
        <v>2.813516616821289</v>
      </c>
      <c r="AM141" s="2">
        <v>3.08</v>
      </c>
    </row>
    <row r="142" spans="15:39" s="2" customFormat="1" ht="15">
      <c r="O142" s="14">
        <f>'[1]DSM2Data'!B364</f>
        <v>41930</v>
      </c>
      <c r="P142" s="15">
        <f>'[1]DSM2Data'!F364</f>
        <v>80.02495574951172</v>
      </c>
      <c r="Q142" s="15">
        <f>'[1]DSM2Data'!G364</f>
        <v>1.7653098106384277</v>
      </c>
      <c r="R142" s="15">
        <f>'[1]DSM2Data'!D364</f>
        <v>3.5453827381134033</v>
      </c>
      <c r="S142" s="15">
        <f>'[1]DSM2Data'!C364</f>
        <v>13.515645980834961</v>
      </c>
      <c r="T142" s="20">
        <f>'[1]DSM2Data'!E364</f>
        <v>1.0936726331710815</v>
      </c>
      <c r="V142" s="14">
        <f t="shared" si="4"/>
        <v>41930</v>
      </c>
      <c r="W142" s="13">
        <f>'[1]DSM2Data'!J364</f>
        <v>148.99069213867188</v>
      </c>
      <c r="X142" s="13">
        <f>'[1]DSM2Data'!I364</f>
        <v>7.149861812591553</v>
      </c>
      <c r="Y142" s="13">
        <f>'[1]DSM2Data'!K364</f>
        <v>4.431683540344238</v>
      </c>
      <c r="Z142" s="13">
        <f>'[1]DSM2Data'!L364</f>
        <v>96.04939270019531</v>
      </c>
      <c r="AA142" s="13">
        <f>'[1]DSM2Data'!H364</f>
        <v>266.3673095703125</v>
      </c>
      <c r="AB142" s="13">
        <f>'[1]DSM2Data'!M364</f>
        <v>522.9889526367188</v>
      </c>
      <c r="AC142" s="2">
        <v>644</v>
      </c>
      <c r="AD142" s="2">
        <v>619</v>
      </c>
      <c r="AF142" s="14">
        <f t="shared" si="5"/>
        <v>41930</v>
      </c>
      <c r="AG142" s="13">
        <f>'[1]DSM2Data'!N364</f>
        <v>1.3292572498321533</v>
      </c>
      <c r="AH142" s="13">
        <f>'[1]DSM2Data'!O364</f>
        <v>0.03232476860284805</v>
      </c>
      <c r="AI142" s="13">
        <f>'[1]DSM2Data'!P364</f>
        <v>0.05897269770503044</v>
      </c>
      <c r="AJ142" s="13">
        <f>'[1]DSM2Data'!Q364</f>
        <v>1.3676512241363525</v>
      </c>
      <c r="AK142" s="13">
        <f>'[1]DSM2Data'!R364</f>
        <v>1.3676512241363525</v>
      </c>
      <c r="AL142" s="13">
        <f>'[1]DSM2Data'!S364</f>
        <v>2.815570831298828</v>
      </c>
      <c r="AM142" s="2">
        <v>3.39</v>
      </c>
    </row>
    <row r="143" spans="15:39" s="2" customFormat="1" ht="15">
      <c r="O143" s="14">
        <f>'[1]DSM2Data'!B365</f>
        <v>41931</v>
      </c>
      <c r="P143" s="15">
        <f>'[1]DSM2Data'!F365</f>
        <v>79.96222686767578</v>
      </c>
      <c r="Q143" s="15">
        <f>'[1]DSM2Data'!G365</f>
        <v>1.7750433683395386</v>
      </c>
      <c r="R143" s="15">
        <f>'[1]DSM2Data'!D365</f>
        <v>3.5419130325317383</v>
      </c>
      <c r="S143" s="15">
        <f>'[1]DSM2Data'!C365</f>
        <v>13.57297134399414</v>
      </c>
      <c r="T143" s="20">
        <f>'[1]DSM2Data'!E365</f>
        <v>1.0928778648376465</v>
      </c>
      <c r="V143" s="14">
        <f t="shared" si="4"/>
        <v>41931</v>
      </c>
      <c r="W143" s="13">
        <f>'[1]DSM2Data'!J365</f>
        <v>148.9310302734375</v>
      </c>
      <c r="X143" s="13">
        <f>'[1]DSM2Data'!I365</f>
        <v>7.213624000549316</v>
      </c>
      <c r="Y143" s="13">
        <f>'[1]DSM2Data'!K365</f>
        <v>4.427346706390381</v>
      </c>
      <c r="Z143" s="13">
        <f>'[1]DSM2Data'!L365</f>
        <v>96.71216583251953</v>
      </c>
      <c r="AA143" s="13">
        <f>'[1]DSM2Data'!H365</f>
        <v>266.1882019042969</v>
      </c>
      <c r="AB143" s="13">
        <f>'[1]DSM2Data'!M365</f>
        <v>523.4723510742188</v>
      </c>
      <c r="AC143" s="2">
        <v>653</v>
      </c>
      <c r="AD143" s="2">
        <v>631</v>
      </c>
      <c r="AF143" s="14">
        <f t="shared" si="5"/>
        <v>41931</v>
      </c>
      <c r="AG143" s="13">
        <f>'[1]DSM2Data'!N365</f>
        <v>1.328309416770935</v>
      </c>
      <c r="AH143" s="13">
        <f>'[1]DSM2Data'!O365</f>
        <v>0.032539233565330505</v>
      </c>
      <c r="AI143" s="13">
        <f>'[1]DSM2Data'!P365</f>
        <v>0.05891422927379608</v>
      </c>
      <c r="AJ143" s="13">
        <f>'[1]DSM2Data'!Q365</f>
        <v>1.3682302236557007</v>
      </c>
      <c r="AK143" s="13">
        <f>'[1]DSM2Data'!R365</f>
        <v>1.3682302236557007</v>
      </c>
      <c r="AL143" s="13">
        <f>'[1]DSM2Data'!S365</f>
        <v>2.8153367042541504</v>
      </c>
      <c r="AM143" s="2">
        <v>3.33</v>
      </c>
    </row>
    <row r="144" spans="15:39" s="2" customFormat="1" ht="15">
      <c r="O144" s="14">
        <f>'[1]DSM2Data'!B366</f>
        <v>41932</v>
      </c>
      <c r="P144" s="15">
        <f>'[1]DSM2Data'!F366</f>
        <v>79.90868377685547</v>
      </c>
      <c r="Q144" s="15">
        <f>'[1]DSM2Data'!G366</f>
        <v>1.7757316827774048</v>
      </c>
      <c r="R144" s="15">
        <f>'[1]DSM2Data'!D366</f>
        <v>3.5395984649658203</v>
      </c>
      <c r="S144" s="15">
        <f>'[1]DSM2Data'!C366</f>
        <v>13.628942489624023</v>
      </c>
      <c r="T144" s="20">
        <f>'[1]DSM2Data'!E366</f>
        <v>1.0921385288238525</v>
      </c>
      <c r="V144" s="14">
        <f t="shared" si="4"/>
        <v>41932</v>
      </c>
      <c r="W144" s="13">
        <f>'[1]DSM2Data'!J366</f>
        <v>148.8740234375</v>
      </c>
      <c r="X144" s="13">
        <f>'[1]DSM2Data'!I366</f>
        <v>7.216907501220703</v>
      </c>
      <c r="Y144" s="13">
        <f>'[1]DSM2Data'!K366</f>
        <v>4.424453258514404</v>
      </c>
      <c r="Z144" s="13">
        <f>'[1]DSM2Data'!L366</f>
        <v>97.3567123413086</v>
      </c>
      <c r="AA144" s="13">
        <f>'[1]DSM2Data'!H366</f>
        <v>266.0193176269531</v>
      </c>
      <c r="AB144" s="13">
        <f>'[1]DSM2Data'!M366</f>
        <v>523.8914184570312</v>
      </c>
      <c r="AC144" s="2">
        <v>653</v>
      </c>
      <c r="AD144" s="2">
        <v>635</v>
      </c>
      <c r="AF144" s="14">
        <f t="shared" si="5"/>
        <v>41932</v>
      </c>
      <c r="AG144" s="13">
        <f>'[1]DSM2Data'!N366</f>
        <v>1.3274866342544556</v>
      </c>
      <c r="AH144" s="13">
        <f>'[1]DSM2Data'!O366</f>
        <v>0.03255009651184082</v>
      </c>
      <c r="AI144" s="13">
        <f>'[1]DSM2Data'!P366</f>
        <v>0.05887513980269432</v>
      </c>
      <c r="AJ144" s="13">
        <f>'[1]DSM2Data'!Q366</f>
        <v>1.368530035018921</v>
      </c>
      <c r="AK144" s="13">
        <f>'[1]DSM2Data'!R366</f>
        <v>1.368530035018921</v>
      </c>
      <c r="AL144" s="13">
        <f>'[1]DSM2Data'!S366</f>
        <v>2.8147661685943604</v>
      </c>
      <c r="AM144" s="2">
        <v>3.32</v>
      </c>
    </row>
    <row r="145" spans="15:39" s="2" customFormat="1" ht="15">
      <c r="O145" s="14">
        <f>'[1]DSM2Data'!B367</f>
        <v>41933</v>
      </c>
      <c r="P145" s="15">
        <f>'[1]DSM2Data'!F367</f>
        <v>79.83661651611328</v>
      </c>
      <c r="Q145" s="15">
        <f>'[1]DSM2Data'!G367</f>
        <v>1.783355474472046</v>
      </c>
      <c r="R145" s="15">
        <f>'[1]DSM2Data'!D367</f>
        <v>3.533297538757324</v>
      </c>
      <c r="S145" s="15">
        <f>'[1]DSM2Data'!C367</f>
        <v>13.700030326843262</v>
      </c>
      <c r="T145" s="20">
        <f>'[1]DSM2Data'!E367</f>
        <v>1.0919092893600464</v>
      </c>
      <c r="V145" s="14">
        <f t="shared" si="4"/>
        <v>41933</v>
      </c>
      <c r="W145" s="13">
        <f>'[1]DSM2Data'!J367</f>
        <v>148.92742919921875</v>
      </c>
      <c r="X145" s="13">
        <f>'[1]DSM2Data'!I367</f>
        <v>7.2558159828186035</v>
      </c>
      <c r="Y145" s="13">
        <f>'[1]DSM2Data'!K367</f>
        <v>4.4165778160095215</v>
      </c>
      <c r="Z145" s="13">
        <f>'[1]DSM2Data'!L367</f>
        <v>98.18143463134766</v>
      </c>
      <c r="AA145" s="13">
        <f>'[1]DSM2Data'!H367</f>
        <v>266.01849365234375</v>
      </c>
      <c r="AB145" s="13">
        <f>'[1]DSM2Data'!M367</f>
        <v>524.7997436523438</v>
      </c>
      <c r="AC145" s="2">
        <v>658</v>
      </c>
      <c r="AD145" s="2">
        <v>623</v>
      </c>
      <c r="AF145" s="14">
        <f t="shared" si="5"/>
        <v>41933</v>
      </c>
      <c r="AG145" s="13">
        <f>'[1]DSM2Data'!N367</f>
        <v>1.3265618085861206</v>
      </c>
      <c r="AH145" s="13">
        <f>'[1]DSM2Data'!O367</f>
        <v>0.03268785774707794</v>
      </c>
      <c r="AI145" s="13">
        <f>'[1]DSM2Data'!P367</f>
        <v>0.058767400681972504</v>
      </c>
      <c r="AJ145" s="13">
        <f>'[1]DSM2Data'!Q367</f>
        <v>1.373277187347412</v>
      </c>
      <c r="AK145" s="13">
        <f>'[1]DSM2Data'!R367</f>
        <v>1.373277187347412</v>
      </c>
      <c r="AL145" s="13">
        <f>'[1]DSM2Data'!S367</f>
        <v>2.818607807159424</v>
      </c>
      <c r="AM145" s="2">
        <v>3.65</v>
      </c>
    </row>
    <row r="146" spans="15:39" s="2" customFormat="1" ht="15">
      <c r="O146" s="14">
        <f>'[1]DSM2Data'!B368</f>
        <v>41934</v>
      </c>
      <c r="P146" s="15">
        <f>'[1]DSM2Data'!F368</f>
        <v>79.76287841796875</v>
      </c>
      <c r="Q146" s="15">
        <f>'[1]DSM2Data'!G368</f>
        <v>1.799063801765442</v>
      </c>
      <c r="R146" s="15">
        <f>'[1]DSM2Data'!D368</f>
        <v>3.528184652328491</v>
      </c>
      <c r="S146" s="15">
        <f>'[1]DSM2Data'!C368</f>
        <v>13.763775825500488</v>
      </c>
      <c r="T146" s="20">
        <f>'[1]DSM2Data'!E368</f>
        <v>1.0913900136947632</v>
      </c>
      <c r="V146" s="14">
        <f t="shared" si="4"/>
        <v>41934</v>
      </c>
      <c r="W146" s="13">
        <f>'[1]DSM2Data'!J368</f>
        <v>148.89588928222656</v>
      </c>
      <c r="X146" s="13">
        <f>'[1]DSM2Data'!I368</f>
        <v>7.354952812194824</v>
      </c>
      <c r="Y146" s="13">
        <f>'[1]DSM2Data'!K368</f>
        <v>4.410187244415283</v>
      </c>
      <c r="Z146" s="13">
        <f>'[1]DSM2Data'!L368</f>
        <v>98.9153060913086</v>
      </c>
      <c r="AA146" s="13">
        <f>'[1]DSM2Data'!H368</f>
        <v>265.92388916015625</v>
      </c>
      <c r="AB146" s="13">
        <f>'[1]DSM2Data'!M368</f>
        <v>525.500244140625</v>
      </c>
      <c r="AC146" s="2">
        <v>659</v>
      </c>
      <c r="AD146" s="2">
        <v>618</v>
      </c>
      <c r="AF146" s="14">
        <f t="shared" si="5"/>
        <v>41934</v>
      </c>
      <c r="AG146" s="13">
        <f>'[1]DSM2Data'!N368</f>
        <v>1.3254868984222412</v>
      </c>
      <c r="AH146" s="13">
        <f>'[1]DSM2Data'!O368</f>
        <v>0.033012501895427704</v>
      </c>
      <c r="AI146" s="13">
        <f>'[1]DSM2Data'!P368</f>
        <v>0.05868067592382431</v>
      </c>
      <c r="AJ146" s="13">
        <f>'[1]DSM2Data'!Q368</f>
        <v>1.3757712841033936</v>
      </c>
      <c r="AK146" s="13">
        <f>'[1]DSM2Data'!R368</f>
        <v>1.3757712841033936</v>
      </c>
      <c r="AL146" s="13">
        <f>'[1]DSM2Data'!S368</f>
        <v>2.82024884223938</v>
      </c>
      <c r="AM146" s="2">
        <v>3.54</v>
      </c>
    </row>
    <row r="147" spans="15:39" s="2" customFormat="1" ht="15">
      <c r="O147" s="14">
        <f>'[1]DSM2Data'!B369</f>
        <v>41935</v>
      </c>
      <c r="P147" s="15">
        <f>'[1]DSM2Data'!F369</f>
        <v>79.7055435180664</v>
      </c>
      <c r="Q147" s="15">
        <f>'[1]DSM2Data'!G369</f>
        <v>1.803861379623413</v>
      </c>
      <c r="R147" s="15">
        <f>'[1]DSM2Data'!D369</f>
        <v>3.52485990524292</v>
      </c>
      <c r="S147" s="15">
        <f>'[1]DSM2Data'!C369</f>
        <v>13.82023811340332</v>
      </c>
      <c r="T147" s="20">
        <f>'[1]DSM2Data'!E369</f>
        <v>1.090847373008728</v>
      </c>
      <c r="V147" s="14">
        <f t="shared" si="4"/>
        <v>41935</v>
      </c>
      <c r="W147" s="13">
        <f>'[1]DSM2Data'!J369</f>
        <v>148.83201599121094</v>
      </c>
      <c r="X147" s="13">
        <f>'[1]DSM2Data'!I369</f>
        <v>7.386043071746826</v>
      </c>
      <c r="Y147" s="13">
        <f>'[1]DSM2Data'!K369</f>
        <v>4.406031131744385</v>
      </c>
      <c r="Z147" s="13">
        <f>'[1]DSM2Data'!L369</f>
        <v>99.56387329101562</v>
      </c>
      <c r="AA147" s="13">
        <f>'[1]DSM2Data'!H369</f>
        <v>265.8053283691406</v>
      </c>
      <c r="AB147" s="13">
        <f>'[1]DSM2Data'!M369</f>
        <v>525.9932861328125</v>
      </c>
      <c r="AC147" s="2">
        <v>660</v>
      </c>
      <c r="AD147" s="2">
        <v>627</v>
      </c>
      <c r="AF147" s="14">
        <f t="shared" si="5"/>
        <v>41935</v>
      </c>
      <c r="AG147" s="13">
        <f>'[1]DSM2Data'!N369</f>
        <v>1.3245923519134521</v>
      </c>
      <c r="AH147" s="13">
        <f>'[1]DSM2Data'!O369</f>
        <v>0.0331110917031765</v>
      </c>
      <c r="AI147" s="13">
        <f>'[1]DSM2Data'!P369</f>
        <v>0.05862458422780037</v>
      </c>
      <c r="AJ147" s="13">
        <f>'[1]DSM2Data'!Q369</f>
        <v>1.3763847351074219</v>
      </c>
      <c r="AK147" s="13">
        <f>'[1]DSM2Data'!R369</f>
        <v>1.3763847351074219</v>
      </c>
      <c r="AL147" s="13">
        <f>'[1]DSM2Data'!S369</f>
        <v>2.819995403289795</v>
      </c>
      <c r="AM147" s="2">
        <v>3.46</v>
      </c>
    </row>
    <row r="148" spans="15:39" s="2" customFormat="1" ht="15">
      <c r="O148" s="14">
        <f>'[1]DSM2Data'!B370</f>
        <v>41936</v>
      </c>
      <c r="P148" s="15">
        <f>'[1]DSM2Data'!F370</f>
        <v>79.64114379882812</v>
      </c>
      <c r="Q148" s="15">
        <f>'[1]DSM2Data'!G370</f>
        <v>1.8108996152877808</v>
      </c>
      <c r="R148" s="15">
        <f>'[1]DSM2Data'!D370</f>
        <v>3.519733428955078</v>
      </c>
      <c r="S148" s="15">
        <f>'[1]DSM2Data'!C370</f>
        <v>13.882932662963867</v>
      </c>
      <c r="T148" s="20">
        <f>'[1]DSM2Data'!E370</f>
        <v>1.0907052755355835</v>
      </c>
      <c r="V148" s="14">
        <f t="shared" si="4"/>
        <v>41936</v>
      </c>
      <c r="W148" s="13">
        <f>'[1]DSM2Data'!J370</f>
        <v>148.79721069335938</v>
      </c>
      <c r="X148" s="13">
        <f>'[1]DSM2Data'!I370</f>
        <v>7.428299903869629</v>
      </c>
      <c r="Y148" s="13">
        <f>'[1]DSM2Data'!K370</f>
        <v>4.399623394012451</v>
      </c>
      <c r="Z148" s="13">
        <f>'[1]DSM2Data'!L370</f>
        <v>100.28401947021484</v>
      </c>
      <c r="AA148" s="13">
        <f>'[1]DSM2Data'!H370</f>
        <v>265.8006286621094</v>
      </c>
      <c r="AB148" s="13">
        <f>'[1]DSM2Data'!M370</f>
        <v>526.7097778320312</v>
      </c>
      <c r="AC148" s="2">
        <v>644</v>
      </c>
      <c r="AD148" s="2">
        <v>633</v>
      </c>
      <c r="AF148" s="14">
        <f t="shared" si="5"/>
        <v>41936</v>
      </c>
      <c r="AG148" s="13">
        <f>'[1]DSM2Data'!N370</f>
        <v>1.323627233505249</v>
      </c>
      <c r="AH148" s="13">
        <f>'[1]DSM2Data'!O370</f>
        <v>0.033246010541915894</v>
      </c>
      <c r="AI148" s="13">
        <f>'[1]DSM2Data'!P370</f>
        <v>0.058537423610687256</v>
      </c>
      <c r="AJ148" s="13">
        <f>'[1]DSM2Data'!Q370</f>
        <v>1.3787131309509277</v>
      </c>
      <c r="AK148" s="13">
        <f>'[1]DSM2Data'!R370</f>
        <v>1.3787131309509277</v>
      </c>
      <c r="AL148" s="13">
        <f>'[1]DSM2Data'!S370</f>
        <v>2.821399688720703</v>
      </c>
      <c r="AM148" s="2">
        <v>3.48</v>
      </c>
    </row>
    <row r="149" spans="15:39" s="2" customFormat="1" ht="15">
      <c r="O149" s="14">
        <f>'[1]DSM2Data'!B371</f>
        <v>41937</v>
      </c>
      <c r="P149" s="15">
        <f>'[1]DSM2Data'!F371</f>
        <v>79.57353210449219</v>
      </c>
      <c r="Q149" s="15">
        <f>'[1]DSM2Data'!G371</f>
        <v>1.8180856704711914</v>
      </c>
      <c r="R149" s="15">
        <f>'[1]DSM2Data'!D371</f>
        <v>3.5126476287841797</v>
      </c>
      <c r="S149" s="15">
        <f>'[1]DSM2Data'!C371</f>
        <v>13.950091361999512</v>
      </c>
      <c r="T149" s="20">
        <f>'[1]DSM2Data'!E371</f>
        <v>1.0911304950714111</v>
      </c>
      <c r="V149" s="14">
        <f t="shared" si="4"/>
        <v>41937</v>
      </c>
      <c r="W149" s="13">
        <f>'[1]DSM2Data'!J371</f>
        <v>148.78720092773438</v>
      </c>
      <c r="X149" s="13">
        <f>'[1]DSM2Data'!I371</f>
        <v>7.469267845153809</v>
      </c>
      <c r="Y149" s="13">
        <f>'[1]DSM2Data'!K371</f>
        <v>4.390766143798828</v>
      </c>
      <c r="Z149" s="13">
        <f>'[1]DSM2Data'!L371</f>
        <v>101.05887603759766</v>
      </c>
      <c r="AA149" s="13">
        <f>'[1]DSM2Data'!H371</f>
        <v>265.9486999511719</v>
      </c>
      <c r="AB149" s="13">
        <f>'[1]DSM2Data'!M371</f>
        <v>527.6548461914062</v>
      </c>
      <c r="AC149" s="2">
        <v>666</v>
      </c>
      <c r="AD149" s="2">
        <v>636</v>
      </c>
      <c r="AF149" s="14">
        <f t="shared" si="5"/>
        <v>41937</v>
      </c>
      <c r="AG149" s="13">
        <f>'[1]DSM2Data'!N371</f>
        <v>1.322634220123291</v>
      </c>
      <c r="AH149" s="13">
        <f>'[1]DSM2Data'!O371</f>
        <v>0.03337668627500534</v>
      </c>
      <c r="AI149" s="13">
        <f>'[1]DSM2Data'!P371</f>
        <v>0.05841647833585739</v>
      </c>
      <c r="AJ149" s="13">
        <f>'[1]DSM2Data'!Q371</f>
        <v>1.3824543952941895</v>
      </c>
      <c r="AK149" s="13">
        <f>'[1]DSM2Data'!R371</f>
        <v>1.3824543952941895</v>
      </c>
      <c r="AL149" s="13">
        <f>'[1]DSM2Data'!S371</f>
        <v>2.8241636753082275</v>
      </c>
      <c r="AM149" s="2">
        <v>3.45</v>
      </c>
    </row>
    <row r="150" spans="15:39" s="2" customFormat="1" ht="15">
      <c r="O150" s="14">
        <f>'[1]DSM2Data'!B372</f>
        <v>41938</v>
      </c>
      <c r="P150" s="15">
        <f>'[1]DSM2Data'!F372</f>
        <v>79.49803924560547</v>
      </c>
      <c r="Q150" s="15">
        <f>'[1]DSM2Data'!G372</f>
        <v>1.832406997680664</v>
      </c>
      <c r="R150" s="15">
        <f>'[1]DSM2Data'!D372</f>
        <v>3.5041558742523193</v>
      </c>
      <c r="S150" s="15">
        <f>'[1]DSM2Data'!C372</f>
        <v>14.019113540649414</v>
      </c>
      <c r="T150" s="20">
        <f>'[1]DSM2Data'!E372</f>
        <v>1.0918525457382202</v>
      </c>
      <c r="V150" s="14">
        <f t="shared" si="4"/>
        <v>41938</v>
      </c>
      <c r="W150" s="13">
        <f>'[1]DSM2Data'!J372</f>
        <v>148.7705535888672</v>
      </c>
      <c r="X150" s="13">
        <f>'[1]DSM2Data'!I372</f>
        <v>7.5558977127075195</v>
      </c>
      <c r="Y150" s="13">
        <f>'[1]DSM2Data'!K372</f>
        <v>4.380152225494385</v>
      </c>
      <c r="Z150" s="13">
        <f>'[1]DSM2Data'!L372</f>
        <v>101.85686492919922</v>
      </c>
      <c r="AA150" s="13">
        <f>'[1]DSM2Data'!H372</f>
        <v>266.1758117675781</v>
      </c>
      <c r="AB150" s="13">
        <f>'[1]DSM2Data'!M372</f>
        <v>528.7393188476562</v>
      </c>
      <c r="AC150" s="2">
        <v>664</v>
      </c>
      <c r="AD150" s="2">
        <v>631</v>
      </c>
      <c r="AF150" s="14">
        <f t="shared" si="5"/>
        <v>41938</v>
      </c>
      <c r="AG150" s="13">
        <f>'[1]DSM2Data'!N372</f>
        <v>1.3215079307556152</v>
      </c>
      <c r="AH150" s="13">
        <f>'[1]DSM2Data'!O372</f>
        <v>0.0336511991918087</v>
      </c>
      <c r="AI150" s="13">
        <f>'[1]DSM2Data'!P372</f>
        <v>0.058271560817956924</v>
      </c>
      <c r="AJ150" s="13">
        <f>'[1]DSM2Data'!Q372</f>
        <v>1.3868060111999512</v>
      </c>
      <c r="AK150" s="13">
        <f>'[1]DSM2Data'!R372</f>
        <v>1.3868060111999512</v>
      </c>
      <c r="AL150" s="13">
        <f>'[1]DSM2Data'!S372</f>
        <v>2.827531099319458</v>
      </c>
      <c r="AM150" s="2">
        <v>3.37</v>
      </c>
    </row>
    <row r="151" spans="15:39" s="2" customFormat="1" ht="15">
      <c r="O151" s="14">
        <f>'[1]DSM2Data'!B373</f>
        <v>41939</v>
      </c>
      <c r="P151" s="15">
        <f>'[1]DSM2Data'!F373</f>
        <v>79.43226623535156</v>
      </c>
      <c r="Q151" s="15">
        <f>'[1]DSM2Data'!G373</f>
        <v>1.844012975692749</v>
      </c>
      <c r="R151" s="15">
        <f>'[1]DSM2Data'!D373</f>
        <v>3.499180316925049</v>
      </c>
      <c r="S151" s="15">
        <f>'[1]DSM2Data'!C373</f>
        <v>14.078474998474121</v>
      </c>
      <c r="T151" s="20">
        <f>'[1]DSM2Data'!E373</f>
        <v>1.0916860103607178</v>
      </c>
      <c r="V151" s="14">
        <f t="shared" si="4"/>
        <v>41939</v>
      </c>
      <c r="W151" s="13">
        <f>'[1]DSM2Data'!J373</f>
        <v>148.69651794433594</v>
      </c>
      <c r="X151" s="13">
        <f>'[1]DSM2Data'!I373</f>
        <v>7.629383563995361</v>
      </c>
      <c r="Y151" s="13">
        <f>'[1]DSM2Data'!K373</f>
        <v>4.373932838439941</v>
      </c>
      <c r="Z151" s="13">
        <f>'[1]DSM2Data'!L373</f>
        <v>102.53890228271484</v>
      </c>
      <c r="AA151" s="13">
        <f>'[1]DSM2Data'!H373</f>
        <v>266.1559753417969</v>
      </c>
      <c r="AB151" s="13">
        <f>'[1]DSM2Data'!M373</f>
        <v>529.3947143554688</v>
      </c>
      <c r="AC151" s="2">
        <v>701</v>
      </c>
      <c r="AD151" s="2">
        <v>633</v>
      </c>
      <c r="AF151" s="14">
        <f t="shared" si="5"/>
        <v>41939</v>
      </c>
      <c r="AG151" s="13">
        <f>'[1]DSM2Data'!N373</f>
        <v>1.3204631805419922</v>
      </c>
      <c r="AH151" s="13">
        <f>'[1]DSM2Data'!O373</f>
        <v>0.03388150781393051</v>
      </c>
      <c r="AI151" s="13">
        <f>'[1]DSM2Data'!P373</f>
        <v>0.05818725377321243</v>
      </c>
      <c r="AJ151" s="13">
        <f>'[1]DSM2Data'!Q373</f>
        <v>1.3881208896636963</v>
      </c>
      <c r="AK151" s="13">
        <f>'[1]DSM2Data'!R373</f>
        <v>1.3881208896636963</v>
      </c>
      <c r="AL151" s="13">
        <f>'[1]DSM2Data'!S373</f>
        <v>2.8279407024383545</v>
      </c>
      <c r="AM151" s="2">
        <v>3.75</v>
      </c>
    </row>
    <row r="152" spans="15:39" s="2" customFormat="1" ht="15">
      <c r="O152" s="14">
        <f>'[1]DSM2Data'!B374</f>
        <v>41940</v>
      </c>
      <c r="P152" s="15">
        <f>'[1]DSM2Data'!F374</f>
        <v>79.34613037109375</v>
      </c>
      <c r="Q152" s="15">
        <f>'[1]DSM2Data'!G374</f>
        <v>1.8744276762008667</v>
      </c>
      <c r="R152" s="15">
        <f>'[1]DSM2Data'!D374</f>
        <v>3.494035243988037</v>
      </c>
      <c r="S152" s="15">
        <f>'[1]DSM2Data'!C374</f>
        <v>14.140071868896484</v>
      </c>
      <c r="T152" s="20">
        <f>'[1]DSM2Data'!E374</f>
        <v>1.0910197496414185</v>
      </c>
      <c r="V152" s="14">
        <f t="shared" si="4"/>
        <v>41940</v>
      </c>
      <c r="W152" s="13">
        <f>'[1]DSM2Data'!J374</f>
        <v>148.56846618652344</v>
      </c>
      <c r="X152" s="13">
        <f>'[1]DSM2Data'!I374</f>
        <v>7.820924758911133</v>
      </c>
      <c r="Y152" s="13">
        <f>'[1]DSM2Data'!K374</f>
        <v>4.367501258850098</v>
      </c>
      <c r="Z152" s="13">
        <f>'[1]DSM2Data'!L374</f>
        <v>103.23784637451172</v>
      </c>
      <c r="AA152" s="13">
        <f>'[1]DSM2Data'!H374</f>
        <v>266.0079650878906</v>
      </c>
      <c r="AB152" s="13">
        <f>'[1]DSM2Data'!M374</f>
        <v>530.002685546875</v>
      </c>
      <c r="AC152" s="2">
        <v>724</v>
      </c>
      <c r="AD152" s="2">
        <v>632</v>
      </c>
      <c r="AF152" s="14">
        <f t="shared" si="5"/>
        <v>41940</v>
      </c>
      <c r="AG152" s="13">
        <f>'[1]DSM2Data'!N374</f>
        <v>1.3190630674362183</v>
      </c>
      <c r="AH152" s="13">
        <f>'[1]DSM2Data'!O374</f>
        <v>0.03449222445487976</v>
      </c>
      <c r="AI152" s="13">
        <f>'[1]DSM2Data'!P374</f>
        <v>0.05810055881738663</v>
      </c>
      <c r="AJ152" s="13">
        <f>'[1]DSM2Data'!Q374</f>
        <v>1.3890174627304077</v>
      </c>
      <c r="AK152" s="13">
        <f>'[1]DSM2Data'!R374</f>
        <v>1.3890174627304077</v>
      </c>
      <c r="AL152" s="13">
        <f>'[1]DSM2Data'!S374</f>
        <v>2.8279428482055664</v>
      </c>
      <c r="AM152" s="2">
        <v>3.84</v>
      </c>
    </row>
    <row r="153" spans="15:39" s="2" customFormat="1" ht="15">
      <c r="O153" s="14">
        <f>'[1]DSM2Data'!B375</f>
        <v>41941</v>
      </c>
      <c r="P153" s="15">
        <f>'[1]DSM2Data'!F375</f>
        <v>79.27513885498047</v>
      </c>
      <c r="Q153" s="15">
        <f>'[1]DSM2Data'!G375</f>
        <v>1.8914495706558228</v>
      </c>
      <c r="R153" s="15">
        <f>'[1]DSM2Data'!D375</f>
        <v>3.4901599884033203</v>
      </c>
      <c r="S153" s="15">
        <f>'[1]DSM2Data'!C375</f>
        <v>14.198655128479004</v>
      </c>
      <c r="T153" s="20">
        <f>'[1]DSM2Data'!E375</f>
        <v>1.0903300046920776</v>
      </c>
      <c r="V153" s="14">
        <f t="shared" si="4"/>
        <v>41941</v>
      </c>
      <c r="W153" s="13">
        <f>'[1]DSM2Data'!J375</f>
        <v>148.45358276367188</v>
      </c>
      <c r="X153" s="13">
        <f>'[1]DSM2Data'!I375</f>
        <v>7.929103851318359</v>
      </c>
      <c r="Y153" s="13">
        <f>'[1]DSM2Data'!K375</f>
        <v>4.36265754699707</v>
      </c>
      <c r="Z153" s="13">
        <f>'[1]DSM2Data'!L375</f>
        <v>103.90556335449219</v>
      </c>
      <c r="AA153" s="13">
        <f>'[1]DSM2Data'!H375</f>
        <v>265.84771728515625</v>
      </c>
      <c r="AB153" s="13">
        <f>'[1]DSM2Data'!M375</f>
        <v>530.4986572265625</v>
      </c>
      <c r="AC153" s="2">
        <v>727</v>
      </c>
      <c r="AD153" s="2">
        <v>628</v>
      </c>
      <c r="AF153" s="14">
        <f t="shared" si="5"/>
        <v>41941</v>
      </c>
      <c r="AG153" s="13">
        <f>'[1]DSM2Data'!N375</f>
        <v>1.3179001808166504</v>
      </c>
      <c r="AH153" s="13">
        <f>'[1]DSM2Data'!O375</f>
        <v>0.034834787249565125</v>
      </c>
      <c r="AI153" s="13">
        <f>'[1]DSM2Data'!P375</f>
        <v>0.058035507798194885</v>
      </c>
      <c r="AJ153" s="13">
        <f>'[1]DSM2Data'!Q375</f>
        <v>1.3891178369522095</v>
      </c>
      <c r="AK153" s="13">
        <f>'[1]DSM2Data'!R375</f>
        <v>1.3891178369522095</v>
      </c>
      <c r="AL153" s="13">
        <f>'[1]DSM2Data'!S375</f>
        <v>2.8271396160125732</v>
      </c>
      <c r="AM153" s="2">
        <v>3.68</v>
      </c>
    </row>
    <row r="154" spans="15:39" s="2" customFormat="1" ht="15">
      <c r="O154" s="14">
        <f>'[1]DSM2Data'!B376</f>
        <v>41942</v>
      </c>
      <c r="P154" s="15">
        <f>'[1]DSM2Data'!F376</f>
        <v>79.14794921875</v>
      </c>
      <c r="Q154" s="15">
        <f>'[1]DSM2Data'!G376</f>
        <v>1.9543486833572388</v>
      </c>
      <c r="R154" s="15">
        <f>'[1]DSM2Data'!D376</f>
        <v>3.4815447330474854</v>
      </c>
      <c r="S154" s="15">
        <f>'[1]DSM2Data'!C376</f>
        <v>14.272168159484863</v>
      </c>
      <c r="T154" s="20">
        <f>'[1]DSM2Data'!E376</f>
        <v>1.0898178815841675</v>
      </c>
      <c r="V154" s="14">
        <f t="shared" si="4"/>
        <v>41942</v>
      </c>
      <c r="W154" s="13">
        <f>'[1]DSM2Data'!J376</f>
        <v>148.27841186523438</v>
      </c>
      <c r="X154" s="13">
        <f>'[1]DSM2Data'!I376</f>
        <v>8.286413192749023</v>
      </c>
      <c r="Y154" s="13">
        <f>'[1]DSM2Data'!K376</f>
        <v>4.351888656616211</v>
      </c>
      <c r="Z154" s="13">
        <f>'[1]DSM2Data'!L376</f>
        <v>104.73574829101562</v>
      </c>
      <c r="AA154" s="13">
        <f>'[1]DSM2Data'!H376</f>
        <v>265.7537841796875</v>
      </c>
      <c r="AB154" s="13">
        <f>'[1]DSM2Data'!M376</f>
        <v>531.40625</v>
      </c>
      <c r="AC154" s="2">
        <v>693</v>
      </c>
      <c r="AD154" s="2">
        <v>629</v>
      </c>
      <c r="AF154" s="14">
        <f t="shared" si="5"/>
        <v>41942</v>
      </c>
      <c r="AG154" s="13">
        <f>'[1]DSM2Data'!N376</f>
        <v>1.3158341646194458</v>
      </c>
      <c r="AH154" s="13">
        <f>'[1]DSM2Data'!O376</f>
        <v>0.03607923164963722</v>
      </c>
      <c r="AI154" s="13">
        <f>'[1]DSM2Data'!P376</f>
        <v>0.057890139520168304</v>
      </c>
      <c r="AJ154" s="13">
        <f>'[1]DSM2Data'!Q376</f>
        <v>1.3918557167053223</v>
      </c>
      <c r="AK154" s="13">
        <f>'[1]DSM2Data'!R376</f>
        <v>1.3918557167053223</v>
      </c>
      <c r="AL154" s="13">
        <f>'[1]DSM2Data'!S376</f>
        <v>2.8288934230804443</v>
      </c>
      <c r="AM154" s="2">
        <v>3.56</v>
      </c>
    </row>
    <row r="155" spans="16:39" s="2" customFormat="1" ht="15">
      <c r="P155" s="3"/>
      <c r="Q155" s="3"/>
      <c r="R155" s="3"/>
      <c r="S155" s="3"/>
      <c r="T155" s="3"/>
      <c r="W155" s="3"/>
      <c r="AC155" s="2">
        <v>419</v>
      </c>
      <c r="AD155" s="2">
        <v>480</v>
      </c>
      <c r="AG155" s="3"/>
      <c r="AH155" s="3"/>
      <c r="AI155" s="3"/>
      <c r="AJ155" s="3"/>
      <c r="AM155" s="2">
        <v>2.52</v>
      </c>
    </row>
    <row r="156" spans="16:39" s="2" customFormat="1" ht="15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">
        <v>428</v>
      </c>
      <c r="AD156" s="2">
        <v>466</v>
      </c>
      <c r="AG156" s="3"/>
      <c r="AH156" s="3"/>
      <c r="AI156" s="3"/>
      <c r="AJ156" s="3"/>
      <c r="AM156" s="2">
        <v>2.61</v>
      </c>
    </row>
    <row r="157" spans="16:39" s="2" customFormat="1" ht="1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">
        <v>427</v>
      </c>
      <c r="AD157" s="2">
        <v>473</v>
      </c>
      <c r="AG157" s="3"/>
      <c r="AH157" s="3"/>
      <c r="AI157" s="3"/>
      <c r="AJ157" s="3"/>
      <c r="AM157" s="2">
        <v>2.6</v>
      </c>
    </row>
    <row r="158" spans="16:36" s="2" customFormat="1" ht="1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16"/>
      <c r="AD158" s="16"/>
      <c r="AG158" s="3"/>
      <c r="AH158" s="3"/>
      <c r="AI158" s="3"/>
      <c r="AJ158" s="3"/>
    </row>
    <row r="159" spans="16:36" s="2" customFormat="1" ht="1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4"/>
      <c r="AD159" s="4"/>
      <c r="AG159" s="3"/>
      <c r="AH159" s="3"/>
      <c r="AI159" s="3"/>
      <c r="AJ159" s="3"/>
    </row>
    <row r="160" spans="16:36" s="2" customFormat="1" ht="1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4"/>
      <c r="AD160" s="4"/>
      <c r="AG160" s="3"/>
      <c r="AH160" s="3"/>
      <c r="AI160" s="3"/>
      <c r="AJ160" s="3"/>
    </row>
    <row r="161" spans="16:39" s="2" customFormat="1" ht="1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4"/>
      <c r="AD161" s="4"/>
      <c r="AG161" s="3"/>
      <c r="AH161" s="3"/>
      <c r="AI161" s="3"/>
      <c r="AJ161" s="3"/>
      <c r="AM161" s="16"/>
    </row>
    <row r="162" spans="16:36" s="2" customFormat="1" ht="1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4"/>
      <c r="AD162" s="4"/>
      <c r="AG162" s="3"/>
      <c r="AH162" s="3"/>
      <c r="AI162" s="3"/>
      <c r="AJ162" s="3"/>
    </row>
    <row r="163" spans="16:36" s="2" customFormat="1" ht="1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4"/>
      <c r="AD163" s="4"/>
      <c r="AG163" s="3"/>
      <c r="AH163" s="3"/>
      <c r="AI163" s="3"/>
      <c r="AJ163" s="3"/>
    </row>
    <row r="164" spans="16:36" s="2" customFormat="1" ht="1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4"/>
      <c r="AD164" s="4"/>
      <c r="AG164" s="3"/>
      <c r="AH164" s="3"/>
      <c r="AI164" s="3"/>
      <c r="AJ164" s="3"/>
    </row>
    <row r="165" spans="16:36" s="2" customFormat="1" ht="1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4"/>
      <c r="AD165" s="4"/>
      <c r="AG165" s="3"/>
      <c r="AH165" s="3"/>
      <c r="AI165" s="3"/>
      <c r="AJ165" s="3"/>
    </row>
    <row r="166" spans="16:36" s="2" customFormat="1" ht="1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4"/>
      <c r="AD166" s="4"/>
      <c r="AG166" s="3"/>
      <c r="AH166" s="3"/>
      <c r="AI166" s="3"/>
      <c r="AJ166" s="3"/>
    </row>
    <row r="167" spans="16:36" s="2" customFormat="1" ht="1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4"/>
      <c r="AD167" s="4"/>
      <c r="AG167" s="3"/>
      <c r="AH167" s="3"/>
      <c r="AI167" s="3"/>
      <c r="AJ167" s="3"/>
    </row>
    <row r="168" spans="16:36" s="2" customFormat="1" ht="1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4"/>
      <c r="AD168" s="4"/>
      <c r="AG168" s="3"/>
      <c r="AH168" s="3"/>
      <c r="AI168" s="3"/>
      <c r="AJ168" s="3"/>
    </row>
    <row r="169" spans="16:36" s="2" customFormat="1" ht="1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4"/>
      <c r="AD169" s="4"/>
      <c r="AG169" s="3"/>
      <c r="AH169" s="3"/>
      <c r="AI169" s="3"/>
      <c r="AJ169" s="3"/>
    </row>
    <row r="170" spans="16:36" s="2" customFormat="1" ht="1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4"/>
      <c r="AD170" s="4"/>
      <c r="AG170" s="3"/>
      <c r="AH170" s="3"/>
      <c r="AI170" s="3"/>
      <c r="AJ170" s="3"/>
    </row>
    <row r="171" spans="16:36" s="2" customFormat="1" ht="1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4"/>
      <c r="AD171" s="4"/>
      <c r="AG171" s="3"/>
      <c r="AH171" s="3"/>
      <c r="AI171" s="3"/>
      <c r="AJ171" s="3"/>
    </row>
    <row r="172" spans="16:36" s="2" customFormat="1" ht="1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4"/>
      <c r="AD172" s="4"/>
      <c r="AG172" s="3"/>
      <c r="AH172" s="3"/>
      <c r="AI172" s="3"/>
      <c r="AJ172" s="3"/>
    </row>
    <row r="173" spans="16:36" s="2" customFormat="1" ht="1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4"/>
      <c r="AD173" s="4"/>
      <c r="AG173" s="3"/>
      <c r="AH173" s="3"/>
      <c r="AI173" s="3"/>
      <c r="AJ173" s="3"/>
    </row>
    <row r="174" spans="16:36" s="2" customFormat="1" ht="1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4"/>
      <c r="AD174" s="4"/>
      <c r="AG174" s="3"/>
      <c r="AH174" s="3"/>
      <c r="AI174" s="3"/>
      <c r="AJ174" s="3"/>
    </row>
    <row r="175" spans="16:36" s="2" customFormat="1" ht="1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4"/>
      <c r="AD175" s="4"/>
      <c r="AG175" s="3"/>
      <c r="AH175" s="3"/>
      <c r="AI175" s="3"/>
      <c r="AJ175" s="3"/>
    </row>
    <row r="176" spans="16:36" s="2" customFormat="1" ht="1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4"/>
      <c r="AD176" s="4"/>
      <c r="AG176" s="3"/>
      <c r="AH176" s="3"/>
      <c r="AI176" s="3"/>
      <c r="AJ176" s="3"/>
    </row>
    <row r="177" spans="16:36" s="2" customFormat="1" ht="1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4"/>
      <c r="AD177" s="4"/>
      <c r="AG177" s="3"/>
      <c r="AH177" s="3"/>
      <c r="AI177" s="3"/>
      <c r="AJ177" s="3"/>
    </row>
    <row r="178" spans="16:36" s="2" customFormat="1" ht="1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4"/>
      <c r="AD178" s="4"/>
      <c r="AG178" s="3"/>
      <c r="AH178" s="3"/>
      <c r="AI178" s="3"/>
      <c r="AJ178" s="3"/>
    </row>
    <row r="179" spans="16:36" s="2" customFormat="1" ht="1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4"/>
      <c r="AD179" s="4"/>
      <c r="AG179" s="3"/>
      <c r="AH179" s="3"/>
      <c r="AI179" s="3"/>
      <c r="AJ179" s="3"/>
    </row>
    <row r="180" spans="16:36" s="2" customFormat="1" ht="1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4"/>
      <c r="AD180" s="4"/>
      <c r="AG180" s="3"/>
      <c r="AH180" s="3"/>
      <c r="AI180" s="3"/>
      <c r="AJ180" s="3"/>
    </row>
    <row r="181" spans="16:36" s="2" customFormat="1" ht="1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4"/>
      <c r="AD181" s="4"/>
      <c r="AG181" s="3"/>
      <c r="AH181" s="3"/>
      <c r="AI181" s="3"/>
      <c r="AJ181" s="3"/>
    </row>
    <row r="182" spans="16:36" s="2" customFormat="1" ht="1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4"/>
      <c r="AD182" s="4"/>
      <c r="AG182" s="3"/>
      <c r="AH182" s="3"/>
      <c r="AI182" s="3"/>
      <c r="AJ182" s="3"/>
    </row>
    <row r="183" spans="16:36" s="2" customFormat="1" ht="1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4"/>
      <c r="AD183" s="4"/>
      <c r="AG183" s="3"/>
      <c r="AH183" s="3"/>
      <c r="AI183" s="3"/>
      <c r="AJ183" s="3"/>
    </row>
    <row r="184" spans="16:36" s="2" customFormat="1" ht="1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4"/>
      <c r="AD184" s="4"/>
      <c r="AG184" s="3"/>
      <c r="AH184" s="3"/>
      <c r="AI184" s="3"/>
      <c r="AJ184" s="3"/>
    </row>
    <row r="185" spans="16:36" s="2" customFormat="1" ht="1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4"/>
      <c r="AD185" s="4"/>
      <c r="AG185" s="3"/>
      <c r="AH185" s="3"/>
      <c r="AI185" s="3"/>
      <c r="AJ185" s="3"/>
    </row>
    <row r="186" spans="16:36" s="2" customFormat="1" ht="1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4"/>
      <c r="AD186" s="4"/>
      <c r="AG186" s="3"/>
      <c r="AH186" s="3"/>
      <c r="AI186" s="3"/>
      <c r="AJ186" s="3"/>
    </row>
    <row r="187" spans="16:36" s="2" customFormat="1" ht="1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4"/>
      <c r="AD187" s="4"/>
      <c r="AG187" s="3"/>
      <c r="AH187" s="3"/>
      <c r="AI187" s="3"/>
      <c r="AJ187" s="3"/>
    </row>
    <row r="188" spans="16:39" s="2" customFormat="1" ht="1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4"/>
      <c r="AD188" s="4"/>
      <c r="AG188" s="3"/>
      <c r="AH188" s="3"/>
      <c r="AI188" s="3"/>
      <c r="AJ188" s="3"/>
      <c r="AM188" s="5"/>
    </row>
    <row r="189" spans="16:39" s="2" customFormat="1" ht="1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4"/>
      <c r="AD189" s="4"/>
      <c r="AG189" s="3"/>
      <c r="AH189" s="3"/>
      <c r="AI189" s="3"/>
      <c r="AJ189" s="3"/>
      <c r="AM189" s="5"/>
    </row>
    <row r="190" spans="16:39" s="2" customFormat="1" ht="1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4"/>
      <c r="AD190" s="4"/>
      <c r="AG190" s="3"/>
      <c r="AH190" s="3"/>
      <c r="AI190" s="3"/>
      <c r="AJ190" s="3"/>
      <c r="AM190" s="5"/>
    </row>
    <row r="191" spans="16:39" s="2" customFormat="1" ht="1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4"/>
      <c r="AD191" s="4"/>
      <c r="AG191" s="3"/>
      <c r="AH191" s="3"/>
      <c r="AI191" s="3"/>
      <c r="AJ191" s="3"/>
      <c r="AM191" s="5"/>
    </row>
    <row r="192" spans="16:39" s="2" customFormat="1" ht="1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4"/>
      <c r="AD192" s="4"/>
      <c r="AG192" s="3"/>
      <c r="AH192" s="3"/>
      <c r="AI192" s="3"/>
      <c r="AJ192" s="3"/>
      <c r="AM192" s="5"/>
    </row>
    <row r="193" spans="16:39" s="2" customFormat="1" ht="1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4"/>
      <c r="AD193" s="4"/>
      <c r="AG193" s="3"/>
      <c r="AH193" s="3"/>
      <c r="AI193" s="3"/>
      <c r="AJ193" s="3"/>
      <c r="AM193" s="5"/>
    </row>
    <row r="194" spans="16:39" s="2" customFormat="1" ht="1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4"/>
      <c r="AD194" s="4"/>
      <c r="AG194" s="3"/>
      <c r="AH194" s="3"/>
      <c r="AI194" s="3"/>
      <c r="AJ194" s="3"/>
      <c r="AM194" s="5"/>
    </row>
    <row r="195" spans="16:39" s="2" customFormat="1" ht="1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4"/>
      <c r="AD195" s="4"/>
      <c r="AG195" s="3"/>
      <c r="AH195" s="3"/>
      <c r="AI195" s="3"/>
      <c r="AJ195" s="3"/>
      <c r="AM195" s="5"/>
    </row>
    <row r="196" spans="16:39" s="2" customFormat="1" ht="1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4"/>
      <c r="AD196" s="4"/>
      <c r="AG196" s="3"/>
      <c r="AH196" s="3"/>
      <c r="AI196" s="3"/>
      <c r="AJ196" s="3"/>
      <c r="AM196" s="5"/>
    </row>
    <row r="197" spans="16:39" s="2" customFormat="1" ht="1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4"/>
      <c r="AD197" s="4"/>
      <c r="AG197" s="3"/>
      <c r="AH197" s="3"/>
      <c r="AI197" s="3"/>
      <c r="AJ197" s="3"/>
      <c r="AM197" s="5"/>
    </row>
    <row r="198" spans="16:39" s="2" customFormat="1" ht="1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4"/>
      <c r="AD198" s="4"/>
      <c r="AG198" s="3"/>
      <c r="AH198" s="3"/>
      <c r="AI198" s="3"/>
      <c r="AJ198" s="3"/>
      <c r="AM198" s="5"/>
    </row>
    <row r="199" spans="16:39" s="2" customFormat="1" ht="1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4"/>
      <c r="AD199" s="4"/>
      <c r="AG199" s="3"/>
      <c r="AH199" s="3"/>
      <c r="AI199" s="3"/>
      <c r="AJ199" s="3"/>
      <c r="AM199" s="5"/>
    </row>
    <row r="200" spans="16:39" s="2" customFormat="1" ht="1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4"/>
      <c r="AD200" s="4"/>
      <c r="AG200" s="3"/>
      <c r="AH200" s="3"/>
      <c r="AI200" s="3"/>
      <c r="AJ200" s="3"/>
      <c r="AM200" s="5"/>
    </row>
    <row r="201" spans="16:39" s="2" customFormat="1" ht="1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4"/>
      <c r="AD201" s="4"/>
      <c r="AG201" s="3"/>
      <c r="AH201" s="3"/>
      <c r="AI201" s="3"/>
      <c r="AJ201" s="3"/>
      <c r="AM201" s="5"/>
    </row>
    <row r="202" spans="16:39" s="2" customFormat="1" ht="1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4"/>
      <c r="AD202" s="4"/>
      <c r="AG202" s="3"/>
      <c r="AH202" s="3"/>
      <c r="AI202" s="3"/>
      <c r="AJ202" s="3"/>
      <c r="AM202" s="5"/>
    </row>
    <row r="203" spans="16:39" s="2" customFormat="1" ht="1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4"/>
      <c r="AD203" s="4"/>
      <c r="AG203" s="3"/>
      <c r="AH203" s="3"/>
      <c r="AI203" s="3"/>
      <c r="AJ203" s="3"/>
      <c r="AM203" s="5"/>
    </row>
    <row r="204" spans="16:39" s="2" customFormat="1" ht="1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4"/>
      <c r="AD204" s="4"/>
      <c r="AG204" s="3"/>
      <c r="AH204" s="3"/>
      <c r="AI204" s="3"/>
      <c r="AJ204" s="3"/>
      <c r="AM204" s="5"/>
    </row>
    <row r="205" spans="16:39" s="2" customFormat="1" ht="1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4"/>
      <c r="AD205" s="4"/>
      <c r="AG205" s="3"/>
      <c r="AH205" s="3"/>
      <c r="AI205" s="3"/>
      <c r="AJ205" s="3"/>
      <c r="AM205" s="5"/>
    </row>
    <row r="206" spans="16:39" s="2" customFormat="1" ht="1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4"/>
      <c r="AD206" s="4"/>
      <c r="AG206" s="3"/>
      <c r="AH206" s="3"/>
      <c r="AI206" s="3"/>
      <c r="AJ206" s="3"/>
      <c r="AM206" s="5"/>
    </row>
    <row r="207" spans="16:39" s="2" customFormat="1" ht="1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4"/>
      <c r="AD207" s="4"/>
      <c r="AG207" s="3"/>
      <c r="AH207" s="3"/>
      <c r="AI207" s="3"/>
      <c r="AJ207" s="3"/>
      <c r="AM207" s="5"/>
    </row>
    <row r="208" spans="16:39" s="2" customFormat="1" ht="1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4"/>
      <c r="AD208" s="4"/>
      <c r="AG208" s="3"/>
      <c r="AH208" s="3"/>
      <c r="AI208" s="3"/>
      <c r="AJ208" s="3"/>
      <c r="AM208" s="5"/>
    </row>
    <row r="209" spans="16:39" s="2" customFormat="1" ht="1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4"/>
      <c r="AD209" s="4"/>
      <c r="AG209" s="3"/>
      <c r="AH209" s="3"/>
      <c r="AI209" s="3"/>
      <c r="AJ209" s="3"/>
      <c r="AM209" s="5"/>
    </row>
    <row r="210" spans="16:39" s="2" customFormat="1" ht="1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4"/>
      <c r="AD210" s="4"/>
      <c r="AG210" s="3"/>
      <c r="AH210" s="3"/>
      <c r="AI210" s="3"/>
      <c r="AJ210" s="3"/>
      <c r="AM210" s="5"/>
    </row>
    <row r="211" spans="16:39" s="2" customFormat="1" ht="1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4"/>
      <c r="AD211" s="4"/>
      <c r="AG211" s="3"/>
      <c r="AH211" s="3"/>
      <c r="AI211" s="3"/>
      <c r="AJ211" s="3"/>
      <c r="AM211" s="5"/>
    </row>
    <row r="212" spans="16:39" s="2" customFormat="1" ht="1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4"/>
      <c r="AD212" s="4"/>
      <c r="AG212" s="3"/>
      <c r="AH212" s="3"/>
      <c r="AI212" s="3"/>
      <c r="AJ212" s="3"/>
      <c r="AM212" s="5"/>
    </row>
    <row r="213" spans="16:39" s="2" customFormat="1" ht="1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4"/>
      <c r="AD213" s="4"/>
      <c r="AG213" s="3"/>
      <c r="AH213" s="3"/>
      <c r="AI213" s="3"/>
      <c r="AJ213" s="3"/>
      <c r="AM213" s="5"/>
    </row>
    <row r="214" spans="16:39" s="2" customFormat="1" ht="1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4"/>
      <c r="AD214" s="4"/>
      <c r="AG214" s="3"/>
      <c r="AH214" s="3"/>
      <c r="AI214" s="3"/>
      <c r="AJ214" s="3"/>
      <c r="AM214" s="5"/>
    </row>
    <row r="215" spans="16:39" s="2" customFormat="1" ht="1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4"/>
      <c r="AD215" s="4"/>
      <c r="AG215" s="3"/>
      <c r="AH215" s="3"/>
      <c r="AI215" s="3"/>
      <c r="AJ215" s="3"/>
      <c r="AM215" s="5"/>
    </row>
    <row r="216" spans="16:39" s="2" customFormat="1" ht="1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4"/>
      <c r="AD216" s="4"/>
      <c r="AG216" s="3"/>
      <c r="AH216" s="3"/>
      <c r="AI216" s="3"/>
      <c r="AJ216" s="3"/>
      <c r="AM216" s="5"/>
    </row>
    <row r="217" spans="16:39" s="2" customFormat="1" ht="1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4"/>
      <c r="AD217" s="4"/>
      <c r="AG217" s="3"/>
      <c r="AH217" s="3"/>
      <c r="AI217" s="3"/>
      <c r="AJ217" s="3"/>
      <c r="AM217" s="5"/>
    </row>
    <row r="218" spans="16:39" s="2" customFormat="1" ht="1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4"/>
      <c r="AD218" s="4"/>
      <c r="AG218" s="3"/>
      <c r="AH218" s="3"/>
      <c r="AI218" s="3"/>
      <c r="AJ218" s="3"/>
      <c r="AM218" s="5"/>
    </row>
    <row r="219" spans="16:39" s="2" customFormat="1" ht="1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4"/>
      <c r="AD219" s="4"/>
      <c r="AG219" s="3"/>
      <c r="AH219" s="3"/>
      <c r="AI219" s="3"/>
      <c r="AJ219" s="3"/>
      <c r="AM219" s="5"/>
    </row>
    <row r="220" spans="16:39" s="2" customFormat="1" ht="1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4"/>
      <c r="AD220" s="4"/>
      <c r="AG220" s="3"/>
      <c r="AH220" s="3"/>
      <c r="AI220" s="3"/>
      <c r="AJ220" s="3"/>
      <c r="AM220" s="5"/>
    </row>
    <row r="221" spans="16:39" s="2" customFormat="1" ht="1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4"/>
      <c r="AD221" s="4"/>
      <c r="AG221" s="3"/>
      <c r="AH221" s="3"/>
      <c r="AI221" s="3"/>
      <c r="AJ221" s="3"/>
      <c r="AM221" s="5"/>
    </row>
    <row r="222" spans="16:39" s="2" customFormat="1" ht="1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4"/>
      <c r="AD222" s="4"/>
      <c r="AG222" s="3"/>
      <c r="AH222" s="3"/>
      <c r="AI222" s="3"/>
      <c r="AJ222" s="3"/>
      <c r="AM222" s="5"/>
    </row>
    <row r="223" spans="16:39" s="2" customFormat="1" ht="1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4"/>
      <c r="AD223" s="4"/>
      <c r="AG223" s="3"/>
      <c r="AH223" s="3"/>
      <c r="AI223" s="3"/>
      <c r="AJ223" s="3"/>
      <c r="AM223" s="5"/>
    </row>
    <row r="224" spans="16:39" s="2" customFormat="1" ht="1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4"/>
      <c r="AD224" s="4"/>
      <c r="AG224" s="3"/>
      <c r="AH224" s="3"/>
      <c r="AI224" s="3"/>
      <c r="AJ224" s="3"/>
      <c r="AM224" s="5"/>
    </row>
    <row r="225" spans="16:39" s="2" customFormat="1" ht="1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4"/>
      <c r="AD225" s="4"/>
      <c r="AG225" s="3"/>
      <c r="AH225" s="3"/>
      <c r="AI225" s="3"/>
      <c r="AJ225" s="3"/>
      <c r="AM225" s="5"/>
    </row>
    <row r="226" spans="16:39" s="2" customFormat="1" ht="1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4"/>
      <c r="AD226" s="4"/>
      <c r="AG226" s="3"/>
      <c r="AH226" s="3"/>
      <c r="AI226" s="3"/>
      <c r="AJ226" s="3"/>
      <c r="AM226" s="5"/>
    </row>
    <row r="227" spans="16:39" s="2" customFormat="1" ht="1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4"/>
      <c r="AD227" s="4"/>
      <c r="AG227" s="3"/>
      <c r="AH227" s="3"/>
      <c r="AI227" s="3"/>
      <c r="AJ227" s="3"/>
      <c r="AM227" s="5"/>
    </row>
    <row r="228" spans="16:39" s="2" customFormat="1" ht="1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4"/>
      <c r="AD228" s="4"/>
      <c r="AG228" s="3"/>
      <c r="AH228" s="3"/>
      <c r="AI228" s="3"/>
      <c r="AJ228" s="3"/>
      <c r="AM228" s="5"/>
    </row>
    <row r="229" spans="16:39" s="2" customFormat="1" ht="1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4"/>
      <c r="AD229" s="4"/>
      <c r="AG229" s="3"/>
      <c r="AH229" s="3"/>
      <c r="AI229" s="3"/>
      <c r="AJ229" s="3"/>
      <c r="AM229" s="5"/>
    </row>
    <row r="230" spans="16:39" s="2" customFormat="1" ht="1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4"/>
      <c r="AD230" s="4"/>
      <c r="AG230" s="3"/>
      <c r="AH230" s="3"/>
      <c r="AI230" s="3"/>
      <c r="AJ230" s="3"/>
      <c r="AM230" s="5"/>
    </row>
    <row r="231" spans="16:39" s="2" customFormat="1" ht="1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4"/>
      <c r="AD231" s="4"/>
      <c r="AG231" s="3"/>
      <c r="AH231" s="3"/>
      <c r="AI231" s="3"/>
      <c r="AJ231" s="3"/>
      <c r="AM231" s="5"/>
    </row>
    <row r="232" spans="16:39" s="2" customFormat="1" ht="1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4"/>
      <c r="AD232" s="4"/>
      <c r="AG232" s="3"/>
      <c r="AH232" s="3"/>
      <c r="AI232" s="3"/>
      <c r="AJ232" s="3"/>
      <c r="AM232" s="5"/>
    </row>
    <row r="233" spans="16:39" s="2" customFormat="1" ht="1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4"/>
      <c r="AD233" s="4"/>
      <c r="AG233" s="3"/>
      <c r="AH233" s="3"/>
      <c r="AI233" s="3"/>
      <c r="AJ233" s="3"/>
      <c r="AM233" s="5"/>
    </row>
    <row r="234" spans="16:39" s="2" customFormat="1" ht="1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4"/>
      <c r="AD234" s="4"/>
      <c r="AG234" s="3"/>
      <c r="AH234" s="3"/>
      <c r="AI234" s="3"/>
      <c r="AJ234" s="3"/>
      <c r="AM234" s="5"/>
    </row>
    <row r="235" spans="16:39" s="2" customFormat="1" ht="1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4"/>
      <c r="AD235" s="4"/>
      <c r="AG235" s="3"/>
      <c r="AH235" s="3"/>
      <c r="AI235" s="3"/>
      <c r="AJ235" s="3"/>
      <c r="AM235" s="5"/>
    </row>
    <row r="236" spans="16:39" s="2" customFormat="1" ht="1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4"/>
      <c r="AD236" s="4"/>
      <c r="AG236" s="3"/>
      <c r="AH236" s="3"/>
      <c r="AI236" s="3"/>
      <c r="AJ236" s="3"/>
      <c r="AM236" s="5"/>
    </row>
    <row r="237" spans="16:39" s="2" customFormat="1" ht="1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4"/>
      <c r="AD237" s="4"/>
      <c r="AG237" s="3"/>
      <c r="AH237" s="3"/>
      <c r="AI237" s="3"/>
      <c r="AJ237" s="3"/>
      <c r="AM237" s="5"/>
    </row>
    <row r="238" spans="16:39" s="2" customFormat="1" ht="1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4"/>
      <c r="AD238" s="4"/>
      <c r="AG238" s="3"/>
      <c r="AH238" s="3"/>
      <c r="AI238" s="3"/>
      <c r="AJ238" s="3"/>
      <c r="AM238" s="5"/>
    </row>
    <row r="239" spans="16:39" s="2" customFormat="1" ht="1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4"/>
      <c r="AD239" s="4"/>
      <c r="AG239" s="3"/>
      <c r="AH239" s="3"/>
      <c r="AI239" s="3"/>
      <c r="AJ239" s="3"/>
      <c r="AM239" s="5"/>
    </row>
    <row r="240" spans="16:39" s="2" customFormat="1" ht="1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4"/>
      <c r="AD240" s="4"/>
      <c r="AG240" s="3"/>
      <c r="AH240" s="3"/>
      <c r="AI240" s="3"/>
      <c r="AJ240" s="3"/>
      <c r="AM240" s="5"/>
    </row>
    <row r="241" spans="16:39" s="2" customFormat="1" ht="1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4"/>
      <c r="AD241" s="4"/>
      <c r="AG241" s="3"/>
      <c r="AH241" s="3"/>
      <c r="AI241" s="3"/>
      <c r="AJ241" s="3"/>
      <c r="AM241" s="5"/>
    </row>
    <row r="242" spans="16:39" s="2" customFormat="1" ht="1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4"/>
      <c r="AD242" s="4"/>
      <c r="AG242" s="3"/>
      <c r="AH242" s="3"/>
      <c r="AI242" s="3"/>
      <c r="AJ242" s="3"/>
      <c r="AM242" s="5"/>
    </row>
    <row r="243" spans="16:39" s="2" customFormat="1" ht="1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4"/>
      <c r="AD243" s="4"/>
      <c r="AG243" s="3"/>
      <c r="AH243" s="3"/>
      <c r="AI243" s="3"/>
      <c r="AJ243" s="3"/>
      <c r="AM243" s="5"/>
    </row>
    <row r="244" spans="16:39" s="2" customFormat="1" ht="1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4"/>
      <c r="AD244" s="4"/>
      <c r="AG244" s="3"/>
      <c r="AH244" s="3"/>
      <c r="AI244" s="3"/>
      <c r="AJ244" s="3"/>
      <c r="AM244" s="5"/>
    </row>
    <row r="245" spans="16:39" s="2" customFormat="1" ht="1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4"/>
      <c r="AD245" s="4"/>
      <c r="AG245" s="3"/>
      <c r="AH245" s="3"/>
      <c r="AI245" s="3"/>
      <c r="AJ245" s="3"/>
      <c r="AM245" s="5"/>
    </row>
    <row r="246" spans="16:39" s="2" customFormat="1" ht="1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4"/>
      <c r="AD246" s="4"/>
      <c r="AG246" s="3"/>
      <c r="AH246" s="3"/>
      <c r="AI246" s="3"/>
      <c r="AJ246" s="3"/>
      <c r="AM246" s="5"/>
    </row>
    <row r="247" spans="16:39" s="2" customFormat="1" ht="1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4"/>
      <c r="AD247" s="4"/>
      <c r="AG247" s="3"/>
      <c r="AH247" s="3"/>
      <c r="AI247" s="3"/>
      <c r="AJ247" s="3"/>
      <c r="AM247" s="5"/>
    </row>
    <row r="248" spans="16:39" s="2" customFormat="1" ht="1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4"/>
      <c r="AD248" s="4"/>
      <c r="AG248" s="3"/>
      <c r="AH248" s="3"/>
      <c r="AI248" s="3"/>
      <c r="AJ248" s="3"/>
      <c r="AM248" s="5"/>
    </row>
    <row r="249" spans="16:39" s="2" customFormat="1" ht="1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4"/>
      <c r="AD249" s="4"/>
      <c r="AG249" s="3"/>
      <c r="AH249" s="3"/>
      <c r="AI249" s="3"/>
      <c r="AJ249" s="3"/>
      <c r="AM249" s="5"/>
    </row>
    <row r="250" spans="16:39" s="2" customFormat="1" ht="1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4"/>
      <c r="AD250" s="4"/>
      <c r="AG250" s="3"/>
      <c r="AH250" s="3"/>
      <c r="AI250" s="3"/>
      <c r="AJ250" s="3"/>
      <c r="AM250" s="5"/>
    </row>
    <row r="251" spans="16:39" s="2" customFormat="1" ht="15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4"/>
      <c r="AD251" s="4"/>
      <c r="AG251" s="3"/>
      <c r="AH251" s="3"/>
      <c r="AI251" s="3"/>
      <c r="AJ251" s="3"/>
      <c r="AM251" s="5"/>
    </row>
  </sheetData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R251"/>
  <sheetViews>
    <sheetView workbookViewId="0" topLeftCell="A1">
      <selection activeCell="S8" sqref="S8"/>
    </sheetView>
  </sheetViews>
  <sheetFormatPr defaultColWidth="9.140625" defaultRowHeight="1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22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3" t="s">
        <v>15</v>
      </c>
      <c r="AD3" s="5" t="s">
        <v>27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28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'[1]DSM2Data'!B226</f>
        <v>41792</v>
      </c>
      <c r="P4" s="15">
        <f>'[1]DSM2Data'!W226</f>
        <v>47.24943923950195</v>
      </c>
      <c r="Q4" s="15">
        <f>'[1]DSM2Data'!X226</f>
        <v>30.1873722076416</v>
      </c>
      <c r="R4" s="15">
        <f>'[1]DSM2Data'!U226</f>
        <v>5.756330490112305</v>
      </c>
      <c r="S4" s="15">
        <f>'[1]DSM2Data'!T226</f>
        <v>16.181547164916992</v>
      </c>
      <c r="T4" s="15">
        <f>'[1]DSM2Data'!V226</f>
        <v>0.3904593884944916</v>
      </c>
      <c r="V4" s="14">
        <f aca="true" t="shared" si="0" ref="V4:V67">O4</f>
        <v>41792</v>
      </c>
      <c r="W4" s="13">
        <f>'[1]DSM2Data'!AA226</f>
        <v>92.68150329589844</v>
      </c>
      <c r="X4" s="13">
        <f>'[1]DSM2Data'!Z226</f>
        <v>74.34514617919922</v>
      </c>
      <c r="Y4" s="13">
        <f>'[1]DSM2Data'!AB226</f>
        <v>7.195419788360596</v>
      </c>
      <c r="Z4" s="13">
        <f>'[1]DSM2Data'!AC226</f>
        <v>146.06190490722656</v>
      </c>
      <c r="AA4" s="13">
        <f>'[1]DSM2Data'!Y226</f>
        <v>60.490318298339844</v>
      </c>
      <c r="AB4" s="13">
        <f>'[1]DSM2Data'!AD226</f>
        <v>380.7743835449219</v>
      </c>
      <c r="AC4" s="24" t="e">
        <v>#N/A</v>
      </c>
      <c r="AD4" s="2">
        <v>394</v>
      </c>
      <c r="AF4" s="14">
        <f aca="true" t="shared" si="1" ref="AF4:AF67">V4</f>
        <v>41792</v>
      </c>
      <c r="AG4" s="13">
        <f>'[1]DSM2Data'!AE226</f>
        <v>1.173673391342163</v>
      </c>
      <c r="AH4" s="13">
        <f>'[1]DSM2Data'!AF226</f>
        <v>0.5957991480827332</v>
      </c>
      <c r="AI4" s="13">
        <f>'[1]DSM2Data'!AG226</f>
        <v>0.10538142174482346</v>
      </c>
      <c r="AJ4" s="13">
        <f>'[1]DSM2Data'!AH226</f>
        <v>2.05360746383667</v>
      </c>
      <c r="AK4" s="13">
        <f>'[1]DSM2Data'!AI226</f>
        <v>2.05360746383667</v>
      </c>
      <c r="AL4" s="13">
        <f>'[1]DSM2Data'!AJ226</f>
        <v>3.9601235389709473</v>
      </c>
      <c r="AM4" s="16">
        <v>4.32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'[1]DSM2Data'!B227</f>
        <v>41793</v>
      </c>
      <c r="P5" s="15">
        <f>'[1]DSM2Data'!W227</f>
        <v>50.686622619628906</v>
      </c>
      <c r="Q5" s="15">
        <f>'[1]DSM2Data'!X227</f>
        <v>26.798480987548828</v>
      </c>
      <c r="R5" s="15">
        <f>'[1]DSM2Data'!U227</f>
        <v>6.121275424957275</v>
      </c>
      <c r="S5" s="15">
        <f>'[1]DSM2Data'!T227</f>
        <v>15.686020851135254</v>
      </c>
      <c r="T5" s="15">
        <f>'[1]DSM2Data'!V227</f>
        <v>0.45963969826698303</v>
      </c>
      <c r="V5" s="14">
        <f t="shared" si="0"/>
        <v>41793</v>
      </c>
      <c r="W5" s="13">
        <f>'[1]DSM2Data'!AA227</f>
        <v>99.22943878173828</v>
      </c>
      <c r="X5" s="13">
        <f>'[1]DSM2Data'!Z227</f>
        <v>67.55982971191406</v>
      </c>
      <c r="Y5" s="13">
        <f>'[1]DSM2Data'!AB227</f>
        <v>7.651601314544678</v>
      </c>
      <c r="Z5" s="13">
        <f>'[1]DSM2Data'!AC227</f>
        <v>141.3356170654297</v>
      </c>
      <c r="AA5" s="13">
        <f>'[1]DSM2Data'!Y227</f>
        <v>71.67330932617188</v>
      </c>
      <c r="AB5" s="13">
        <f>'[1]DSM2Data'!AD227</f>
        <v>387.44989013671875</v>
      </c>
      <c r="AC5" s="24" t="e">
        <v>#N/A</v>
      </c>
      <c r="AD5" s="2">
        <v>496</v>
      </c>
      <c r="AF5" s="14">
        <f t="shared" si="1"/>
        <v>41793</v>
      </c>
      <c r="AG5" s="13">
        <f>'[1]DSM2Data'!AE227</f>
        <v>1.2461535930633545</v>
      </c>
      <c r="AH5" s="13">
        <f>'[1]DSM2Data'!AF227</f>
        <v>0.5388258695602417</v>
      </c>
      <c r="AI5" s="13">
        <f>'[1]DSM2Data'!AG227</f>
        <v>0.11181122064590454</v>
      </c>
      <c r="AJ5" s="13">
        <f>'[1]DSM2Data'!AH227</f>
        <v>2.090691089630127</v>
      </c>
      <c r="AK5" s="13">
        <f>'[1]DSM2Data'!AI227</f>
        <v>2.090691089630127</v>
      </c>
      <c r="AL5" s="13">
        <f>'[1]DSM2Data'!AJ227</f>
        <v>4.021860122680664</v>
      </c>
      <c r="AM5" s="16">
        <v>4.33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'[1]DSM2Data'!B228</f>
        <v>41794</v>
      </c>
      <c r="P6" s="15">
        <f>'[1]DSM2Data'!W228</f>
        <v>50.74748229980469</v>
      </c>
      <c r="Q6" s="15">
        <f>'[1]DSM2Data'!X228</f>
        <v>26.622108459472656</v>
      </c>
      <c r="R6" s="15">
        <f>'[1]DSM2Data'!U228</f>
        <v>6.113713264465332</v>
      </c>
      <c r="S6" s="15">
        <f>'[1]DSM2Data'!T228</f>
        <v>15.784796714782715</v>
      </c>
      <c r="T6" s="15">
        <f>'[1]DSM2Data'!V228</f>
        <v>0.4861440062522888</v>
      </c>
      <c r="V6" s="14">
        <f t="shared" si="0"/>
        <v>41794</v>
      </c>
      <c r="W6" s="13">
        <f>'[1]DSM2Data'!AA228</f>
        <v>99.21966552734375</v>
      </c>
      <c r="X6" s="13">
        <f>'[1]DSM2Data'!Z228</f>
        <v>66.44866180419922</v>
      </c>
      <c r="Y6" s="13">
        <f>'[1]DSM2Data'!AB228</f>
        <v>7.642148971557617</v>
      </c>
      <c r="Z6" s="13">
        <f>'[1]DSM2Data'!AC228</f>
        <v>141.07608032226562</v>
      </c>
      <c r="AA6" s="13">
        <f>'[1]DSM2Data'!Y228</f>
        <v>76.14747619628906</v>
      </c>
      <c r="AB6" s="13">
        <f>'[1]DSM2Data'!AD228</f>
        <v>390.5341491699219</v>
      </c>
      <c r="AC6" s="24" t="e">
        <v>#N/A</v>
      </c>
      <c r="AD6" s="2">
        <v>506</v>
      </c>
      <c r="AF6" s="14">
        <f t="shared" si="1"/>
        <v>41794</v>
      </c>
      <c r="AG6" s="13">
        <f>'[1]DSM2Data'!AE228</f>
        <v>1.2395273447036743</v>
      </c>
      <c r="AH6" s="13">
        <f>'[1]DSM2Data'!AF228</f>
        <v>0.5333312153816223</v>
      </c>
      <c r="AI6" s="13">
        <f>'[1]DSM2Data'!AG228</f>
        <v>0.11151469498872757</v>
      </c>
      <c r="AJ6" s="13">
        <f>'[1]DSM2Data'!AH228</f>
        <v>2.0997748374938965</v>
      </c>
      <c r="AK6" s="13">
        <f>'[1]DSM2Data'!AI228</f>
        <v>2.0997748374938965</v>
      </c>
      <c r="AL6" s="13">
        <f>'[1]DSM2Data'!AJ228</f>
        <v>4.018840312957764</v>
      </c>
      <c r="AM6" s="2">
        <v>4.35</v>
      </c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'[1]DSM2Data'!B229</f>
        <v>41795</v>
      </c>
      <c r="P7" s="15">
        <f>'[1]DSM2Data'!W229</f>
        <v>51.094970703125</v>
      </c>
      <c r="Q7" s="15">
        <f>'[1]DSM2Data'!X229</f>
        <v>26.051382064819336</v>
      </c>
      <c r="R7" s="15">
        <f>'[1]DSM2Data'!U229</f>
        <v>6.103176593780518</v>
      </c>
      <c r="S7" s="15">
        <f>'[1]DSM2Data'!T229</f>
        <v>15.984699249267578</v>
      </c>
      <c r="T7" s="15">
        <f>'[1]DSM2Data'!V229</f>
        <v>0.5211976766586304</v>
      </c>
      <c r="V7" s="14">
        <f t="shared" si="0"/>
        <v>41795</v>
      </c>
      <c r="W7" s="13">
        <f>'[1]DSM2Data'!AA229</f>
        <v>99.74767303466797</v>
      </c>
      <c r="X7" s="13">
        <f>'[1]DSM2Data'!Z229</f>
        <v>64.54399871826172</v>
      </c>
      <c r="Y7" s="13">
        <f>'[1]DSM2Data'!AB229</f>
        <v>7.628978729248047</v>
      </c>
      <c r="Z7" s="13">
        <f>'[1]DSM2Data'!AC229</f>
        <v>141.5757598876953</v>
      </c>
      <c r="AA7" s="13">
        <f>'[1]DSM2Data'!Y229</f>
        <v>82.07178497314453</v>
      </c>
      <c r="AB7" s="13">
        <f>'[1]DSM2Data'!AD229</f>
        <v>395.56829833984375</v>
      </c>
      <c r="AC7" s="24" t="e">
        <v>#N/A</v>
      </c>
      <c r="AD7" s="2">
        <v>511</v>
      </c>
      <c r="AF7" s="14">
        <f t="shared" si="1"/>
        <v>41795</v>
      </c>
      <c r="AG7" s="13">
        <f>'[1]DSM2Data'!AE229</f>
        <v>1.2388944625854492</v>
      </c>
      <c r="AH7" s="13">
        <f>'[1]DSM2Data'!AF229</f>
        <v>0.5207481980323792</v>
      </c>
      <c r="AI7" s="13">
        <f>'[1]DSM2Data'!AG229</f>
        <v>0.11114674806594849</v>
      </c>
      <c r="AJ7" s="13">
        <f>'[1]DSM2Data'!AH229</f>
        <v>2.113996744155884</v>
      </c>
      <c r="AK7" s="13">
        <f>'[1]DSM2Data'!AI229</f>
        <v>2.113996744155884</v>
      </c>
      <c r="AL7" s="13">
        <f>'[1]DSM2Data'!AJ229</f>
        <v>4.020082473754883</v>
      </c>
      <c r="AM7" s="2">
        <v>4.34</v>
      </c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'[1]DSM2Data'!B230</f>
        <v>41796</v>
      </c>
      <c r="P8" s="15">
        <f>'[1]DSM2Data'!W230</f>
        <v>51.7515754699707</v>
      </c>
      <c r="Q8" s="15">
        <f>'[1]DSM2Data'!X230</f>
        <v>25.18950843811035</v>
      </c>
      <c r="R8" s="15">
        <f>'[1]DSM2Data'!U230</f>
        <v>6.084563255310059</v>
      </c>
      <c r="S8" s="15">
        <f>'[1]DSM2Data'!T230</f>
        <v>16.16193199157715</v>
      </c>
      <c r="T8" s="15">
        <f>'[1]DSM2Data'!V230</f>
        <v>0.5680621862411499</v>
      </c>
      <c r="V8" s="14">
        <f t="shared" si="0"/>
        <v>41796</v>
      </c>
      <c r="W8" s="13">
        <f>'[1]DSM2Data'!AA230</f>
        <v>100.8454360961914</v>
      </c>
      <c r="X8" s="13">
        <f>'[1]DSM2Data'!Z230</f>
        <v>62.03382110595703</v>
      </c>
      <c r="Y8" s="13">
        <f>'[1]DSM2Data'!AB230</f>
        <v>7.605710983276367</v>
      </c>
      <c r="Z8" s="13">
        <f>'[1]DSM2Data'!AC230</f>
        <v>141.86219787597656</v>
      </c>
      <c r="AA8" s="13">
        <f>'[1]DSM2Data'!Y230</f>
        <v>90.01130676269531</v>
      </c>
      <c r="AB8" s="13">
        <f>'[1]DSM2Data'!AD230</f>
        <v>402.35858154296875</v>
      </c>
      <c r="AC8" s="24" t="e">
        <v>#N/A</v>
      </c>
      <c r="AD8" s="2">
        <v>522</v>
      </c>
      <c r="AF8" s="14">
        <f t="shared" si="1"/>
        <v>41796</v>
      </c>
      <c r="AG8" s="13">
        <f>'[1]DSM2Data'!AE230</f>
        <v>1.2442686557769775</v>
      </c>
      <c r="AH8" s="13">
        <f>'[1]DSM2Data'!AF230</f>
        <v>0.5027506351470947</v>
      </c>
      <c r="AI8" s="13">
        <f>'[1]DSM2Data'!AG230</f>
        <v>0.11064523458480835</v>
      </c>
      <c r="AJ8" s="13">
        <f>'[1]DSM2Data'!AH230</f>
        <v>2.125354528427124</v>
      </c>
      <c r="AK8" s="13">
        <f>'[1]DSM2Data'!AI230</f>
        <v>2.125354528427124</v>
      </c>
      <c r="AL8" s="13">
        <f>'[1]DSM2Data'!AJ230</f>
        <v>4.019248008728027</v>
      </c>
      <c r="AM8" s="2">
        <v>4.25</v>
      </c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'[1]DSM2Data'!B231</f>
        <v>41797</v>
      </c>
      <c r="P9" s="15">
        <f>'[1]DSM2Data'!W231</f>
        <v>52.171165466308594</v>
      </c>
      <c r="Q9" s="15">
        <f>'[1]DSM2Data'!X231</f>
        <v>24.605144500732422</v>
      </c>
      <c r="R9" s="15">
        <f>'[1]DSM2Data'!U231</f>
        <v>6.060256481170654</v>
      </c>
      <c r="S9" s="15">
        <f>'[1]DSM2Data'!T231</f>
        <v>16.315269470214844</v>
      </c>
      <c r="T9" s="15">
        <f>'[1]DSM2Data'!V231</f>
        <v>0.6043979525566101</v>
      </c>
      <c r="V9" s="14">
        <f t="shared" si="0"/>
        <v>41797</v>
      </c>
      <c r="W9" s="13">
        <f>'[1]DSM2Data'!AA231</f>
        <v>101.51620483398438</v>
      </c>
      <c r="X9" s="13">
        <f>'[1]DSM2Data'!Z231</f>
        <v>60.303245544433594</v>
      </c>
      <c r="Y9" s="13">
        <f>'[1]DSM2Data'!AB231</f>
        <v>7.575327396392822</v>
      </c>
      <c r="Z9" s="13">
        <f>'[1]DSM2Data'!AC231</f>
        <v>142.1949005126953</v>
      </c>
      <c r="AA9" s="13">
        <f>'[1]DSM2Data'!Y231</f>
        <v>96.21479797363281</v>
      </c>
      <c r="AB9" s="13">
        <f>'[1]DSM2Data'!AD231</f>
        <v>407.8045959472656</v>
      </c>
      <c r="AC9" s="24" t="e">
        <v>#N/A</v>
      </c>
      <c r="AD9" s="2">
        <v>532</v>
      </c>
      <c r="AF9" s="14">
        <f t="shared" si="1"/>
        <v>41797</v>
      </c>
      <c r="AG9" s="13">
        <f>'[1]DSM2Data'!AE231</f>
        <v>1.2462753057479858</v>
      </c>
      <c r="AH9" s="13">
        <f>'[1]DSM2Data'!AF231</f>
        <v>0.49035078287124634</v>
      </c>
      <c r="AI9" s="13">
        <f>'[1]DSM2Data'!AG231</f>
        <v>0.11009053885936737</v>
      </c>
      <c r="AJ9" s="13">
        <f>'[1]DSM2Data'!AH231</f>
        <v>2.134244441986084</v>
      </c>
      <c r="AK9" s="13">
        <f>'[1]DSM2Data'!AI231</f>
        <v>2.134244441986084</v>
      </c>
      <c r="AL9" s="13">
        <f>'[1]DSM2Data'!AJ231</f>
        <v>4.017855167388916</v>
      </c>
      <c r="AM9" s="2" t="e">
        <v>#N/A</v>
      </c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'[1]DSM2Data'!B232</f>
        <v>41798</v>
      </c>
      <c r="P10" s="15">
        <f>'[1]DSM2Data'!W232</f>
        <v>52.49433135986328</v>
      </c>
      <c r="Q10" s="15">
        <f>'[1]DSM2Data'!X232</f>
        <v>24.121347427368164</v>
      </c>
      <c r="R10" s="15">
        <f>'[1]DSM2Data'!U232</f>
        <v>6.04124641418457</v>
      </c>
      <c r="S10" s="15">
        <f>'[1]DSM2Data'!T232</f>
        <v>16.467721939086914</v>
      </c>
      <c r="T10" s="15">
        <f>'[1]DSM2Data'!V232</f>
        <v>0.6319650411605835</v>
      </c>
      <c r="V10" s="14">
        <f t="shared" si="0"/>
        <v>41798</v>
      </c>
      <c r="W10" s="13">
        <f>'[1]DSM2Data'!AA232</f>
        <v>102.03318786621094</v>
      </c>
      <c r="X10" s="13">
        <f>'[1]DSM2Data'!Z232</f>
        <v>58.933345794677734</v>
      </c>
      <c r="Y10" s="13">
        <f>'[1]DSM2Data'!AB232</f>
        <v>7.551563739776611</v>
      </c>
      <c r="Z10" s="13">
        <f>'[1]DSM2Data'!AC232</f>
        <v>142.79217529296875</v>
      </c>
      <c r="AA10" s="13">
        <f>'[1]DSM2Data'!Y232</f>
        <v>100.9449234008789</v>
      </c>
      <c r="AB10" s="13">
        <f>'[1]DSM2Data'!AD232</f>
        <v>412.25531005859375</v>
      </c>
      <c r="AC10" s="24" t="e">
        <v>#N/A</v>
      </c>
      <c r="AD10" s="2">
        <v>532</v>
      </c>
      <c r="AF10" s="14">
        <f t="shared" si="1"/>
        <v>41798</v>
      </c>
      <c r="AG10" s="13">
        <f>'[1]DSM2Data'!AE232</f>
        <v>1.248064398765564</v>
      </c>
      <c r="AH10" s="13">
        <f>'[1]DSM2Data'!AF232</f>
        <v>0.4802929759025574</v>
      </c>
      <c r="AI10" s="13">
        <f>'[1]DSM2Data'!AG232</f>
        <v>0.10966234654188156</v>
      </c>
      <c r="AJ10" s="13">
        <f>'[1]DSM2Data'!AH232</f>
        <v>2.1412465572357178</v>
      </c>
      <c r="AK10" s="13">
        <f>'[1]DSM2Data'!AI232</f>
        <v>2.1412465572357178</v>
      </c>
      <c r="AL10" s="13">
        <f>'[1]DSM2Data'!AJ232</f>
        <v>4.016690254211426</v>
      </c>
      <c r="AM10" s="2" t="e">
        <v>#N/A</v>
      </c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'[1]DSM2Data'!B233</f>
        <v>41799</v>
      </c>
      <c r="P11" s="15">
        <f>'[1]DSM2Data'!W233</f>
        <v>52.54024887084961</v>
      </c>
      <c r="Q11" s="15">
        <f>'[1]DSM2Data'!X233</f>
        <v>24.06873321533203</v>
      </c>
      <c r="R11" s="15">
        <f>'[1]DSM2Data'!U233</f>
        <v>6.038832664489746</v>
      </c>
      <c r="S11" s="15">
        <f>'[1]DSM2Data'!T233</f>
        <v>16.47417449951172</v>
      </c>
      <c r="T11" s="15">
        <f>'[1]DSM2Data'!V233</f>
        <v>0.6345471739768982</v>
      </c>
      <c r="V11" s="14">
        <f t="shared" si="0"/>
        <v>41799</v>
      </c>
      <c r="W11" s="13">
        <f>'[1]DSM2Data'!AA233</f>
        <v>102.11415100097656</v>
      </c>
      <c r="X11" s="13">
        <f>'[1]DSM2Data'!Z233</f>
        <v>58.802860260009766</v>
      </c>
      <c r="Y11" s="13">
        <f>'[1]DSM2Data'!AB233</f>
        <v>7.548546314239502</v>
      </c>
      <c r="Z11" s="13">
        <f>'[1]DSM2Data'!AC233</f>
        <v>142.80821228027344</v>
      </c>
      <c r="AA11" s="13">
        <f>'[1]DSM2Data'!Y233</f>
        <v>101.38406372070312</v>
      </c>
      <c r="AB11" s="13">
        <f>'[1]DSM2Data'!AD233</f>
        <v>412.6579284667969</v>
      </c>
      <c r="AC11" s="24" t="e">
        <v>#N/A</v>
      </c>
      <c r="AD11" s="2">
        <v>534</v>
      </c>
      <c r="AF11" s="14">
        <f t="shared" si="1"/>
        <v>41799</v>
      </c>
      <c r="AG11" s="13">
        <f>'[1]DSM2Data'!AE233</f>
        <v>1.2487294673919678</v>
      </c>
      <c r="AH11" s="13">
        <f>'[1]DSM2Data'!AF233</f>
        <v>0.4792472720146179</v>
      </c>
      <c r="AI11" s="13">
        <f>'[1]DSM2Data'!AG233</f>
        <v>0.10962913185358047</v>
      </c>
      <c r="AJ11" s="13">
        <f>'[1]DSM2Data'!AH233</f>
        <v>2.141583204269409</v>
      </c>
      <c r="AK11" s="13">
        <f>'[1]DSM2Data'!AI233</f>
        <v>2.141583204269409</v>
      </c>
      <c r="AL11" s="13">
        <f>'[1]DSM2Data'!AJ233</f>
        <v>4.016690254211426</v>
      </c>
      <c r="AM11" s="2" t="e">
        <v>#N/A</v>
      </c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'[1]DSM2Data'!B234</f>
        <v>41800</v>
      </c>
      <c r="P12" s="15">
        <f>'[1]DSM2Data'!W234</f>
        <v>52.56206130981445</v>
      </c>
      <c r="Q12" s="15">
        <f>'[1]DSM2Data'!X234</f>
        <v>24.04291343688965</v>
      </c>
      <c r="R12" s="15">
        <f>'[1]DSM2Data'!U234</f>
        <v>6.037578582763672</v>
      </c>
      <c r="S12" s="15">
        <f>'[1]DSM2Data'!T234</f>
        <v>16.47809410095215</v>
      </c>
      <c r="T12" s="15">
        <f>'[1]DSM2Data'!V234</f>
        <v>0.6358568668365479</v>
      </c>
      <c r="V12" s="14">
        <f t="shared" si="0"/>
        <v>41800</v>
      </c>
      <c r="W12" s="13">
        <f>'[1]DSM2Data'!AA234</f>
        <v>102.1521987915039</v>
      </c>
      <c r="X12" s="13">
        <f>'[1]DSM2Data'!Z234</f>
        <v>58.73771667480469</v>
      </c>
      <c r="Y12" s="13">
        <f>'[1]DSM2Data'!AB234</f>
        <v>7.546977996826172</v>
      </c>
      <c r="Z12" s="13">
        <f>'[1]DSM2Data'!AC234</f>
        <v>142.8201446533203</v>
      </c>
      <c r="AA12" s="13">
        <f>'[1]DSM2Data'!Y234</f>
        <v>101.60706329345703</v>
      </c>
      <c r="AB12" s="13">
        <f>'[1]DSM2Data'!AD234</f>
        <v>412.86419677734375</v>
      </c>
      <c r="AC12" s="24" t="e">
        <v>#N/A</v>
      </c>
      <c r="AD12" s="2">
        <v>535</v>
      </c>
      <c r="AF12" s="14">
        <f t="shared" si="1"/>
        <v>41800</v>
      </c>
      <c r="AG12" s="13">
        <f>'[1]DSM2Data'!AE234</f>
        <v>1.2490124702453613</v>
      </c>
      <c r="AH12" s="13">
        <f>'[1]DSM2Data'!AF234</f>
        <v>0.4787311255931854</v>
      </c>
      <c r="AI12" s="13">
        <f>'[1]DSM2Data'!AG234</f>
        <v>0.10961994528770447</v>
      </c>
      <c r="AJ12" s="13">
        <f>'[1]DSM2Data'!AH234</f>
        <v>2.1418120861053467</v>
      </c>
      <c r="AK12" s="13">
        <f>'[1]DSM2Data'!AI234</f>
        <v>2.1418120861053467</v>
      </c>
      <c r="AL12" s="13">
        <f>'[1]DSM2Data'!AJ234</f>
        <v>4.016690254211426</v>
      </c>
      <c r="AM12" s="2" t="e">
        <v>#N/A</v>
      </c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'[1]DSM2Data'!B235</f>
        <v>41801</v>
      </c>
      <c r="P13" s="15">
        <f>'[1]DSM2Data'!W235</f>
        <v>52.57326126098633</v>
      </c>
      <c r="Q13" s="15">
        <f>'[1]DSM2Data'!X235</f>
        <v>24.027511596679688</v>
      </c>
      <c r="R13" s="15">
        <f>'[1]DSM2Data'!U235</f>
        <v>6.036744117736816</v>
      </c>
      <c r="S13" s="15">
        <f>'[1]DSM2Data'!T235</f>
        <v>16.482332229614258</v>
      </c>
      <c r="T13" s="15">
        <f>'[1]DSM2Data'!V235</f>
        <v>0.6366490125656128</v>
      </c>
      <c r="V13" s="14">
        <f t="shared" si="0"/>
        <v>41801</v>
      </c>
      <c r="W13" s="13">
        <f>'[1]DSM2Data'!AA235</f>
        <v>102.17112731933594</v>
      </c>
      <c r="X13" s="13">
        <f>'[1]DSM2Data'!Z235</f>
        <v>58.6976318359375</v>
      </c>
      <c r="Y13" s="13">
        <f>'[1]DSM2Data'!AB235</f>
        <v>7.545934200286865</v>
      </c>
      <c r="Z13" s="13">
        <f>'[1]DSM2Data'!AC235</f>
        <v>142.8399658203125</v>
      </c>
      <c r="AA13" s="13">
        <f>'[1]DSM2Data'!Y235</f>
        <v>101.74279022216797</v>
      </c>
      <c r="AB13" s="13">
        <f>'[1]DSM2Data'!AD235</f>
        <v>412.99755859375</v>
      </c>
      <c r="AC13" s="24" t="e">
        <v>#N/A</v>
      </c>
      <c r="AD13" s="2">
        <v>534</v>
      </c>
      <c r="AF13" s="14">
        <f t="shared" si="1"/>
        <v>41801</v>
      </c>
      <c r="AG13" s="13">
        <f>'[1]DSM2Data'!AE235</f>
        <v>1.2491072416305542</v>
      </c>
      <c r="AH13" s="13">
        <f>'[1]DSM2Data'!AF235</f>
        <v>0.4784233868122101</v>
      </c>
      <c r="AI13" s="13">
        <f>'[1]DSM2Data'!AG235</f>
        <v>0.10961625725030899</v>
      </c>
      <c r="AJ13" s="13">
        <f>'[1]DSM2Data'!AH235</f>
        <v>2.1420438289642334</v>
      </c>
      <c r="AK13" s="13">
        <f>'[1]DSM2Data'!AI235</f>
        <v>2.1420438289642334</v>
      </c>
      <c r="AL13" s="13">
        <f>'[1]DSM2Data'!AJ235</f>
        <v>4.016690254211426</v>
      </c>
      <c r="AM13" s="2" t="e">
        <v>#N/A</v>
      </c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'[1]DSM2Data'!B236</f>
        <v>41802</v>
      </c>
      <c r="P14" s="15">
        <f>'[1]DSM2Data'!W236</f>
        <v>52.57936477661133</v>
      </c>
      <c r="Q14" s="15">
        <f>'[1]DSM2Data'!X236</f>
        <v>24.01660919189453</v>
      </c>
      <c r="R14" s="15">
        <f>'[1]DSM2Data'!U236</f>
        <v>6.036068916320801</v>
      </c>
      <c r="S14" s="15">
        <f>'[1]DSM2Data'!T236</f>
        <v>16.487245559692383</v>
      </c>
      <c r="T14" s="15">
        <f>'[1]DSM2Data'!V236</f>
        <v>0.637221097946167</v>
      </c>
      <c r="V14" s="14">
        <f t="shared" si="0"/>
        <v>41802</v>
      </c>
      <c r="W14" s="13">
        <f>'[1]DSM2Data'!AA236</f>
        <v>102.18072509765625</v>
      </c>
      <c r="X14" s="13">
        <f>'[1]DSM2Data'!Z236</f>
        <v>58.66801071166992</v>
      </c>
      <c r="Y14" s="13">
        <f>'[1]DSM2Data'!AB236</f>
        <v>7.54508638381958</v>
      </c>
      <c r="Z14" s="13">
        <f>'[1]DSM2Data'!AC236</f>
        <v>142.86672973632812</v>
      </c>
      <c r="AA14" s="13">
        <f>'[1]DSM2Data'!Y236</f>
        <v>101.84185028076172</v>
      </c>
      <c r="AB14" s="13">
        <f>'[1]DSM2Data'!AD236</f>
        <v>413.1025085449219</v>
      </c>
      <c r="AC14" s="24" t="e">
        <v>#N/A</v>
      </c>
      <c r="AD14" s="2">
        <v>535</v>
      </c>
      <c r="AF14" s="14">
        <f t="shared" si="1"/>
        <v>41802</v>
      </c>
      <c r="AG14" s="13">
        <f>'[1]DSM2Data'!AE236</f>
        <v>1.2491250038146973</v>
      </c>
      <c r="AH14" s="13">
        <f>'[1]DSM2Data'!AF236</f>
        <v>0.4782039225101471</v>
      </c>
      <c r="AI14" s="13">
        <f>'[1]DSM2Data'!AG236</f>
        <v>0.10961398482322693</v>
      </c>
      <c r="AJ14" s="13">
        <f>'[1]DSM2Data'!AH236</f>
        <v>2.142301082611084</v>
      </c>
      <c r="AK14" s="13">
        <f>'[1]DSM2Data'!AI236</f>
        <v>2.142301082611084</v>
      </c>
      <c r="AL14" s="13">
        <f>'[1]DSM2Data'!AJ236</f>
        <v>4.016694068908691</v>
      </c>
      <c r="AM14" s="2" t="e">
        <v>#N/A</v>
      </c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'[1]DSM2Data'!B237</f>
        <v>41803</v>
      </c>
      <c r="P15" s="15">
        <f>'[1]DSM2Data'!W237</f>
        <v>52.58224868774414</v>
      </c>
      <c r="Q15" s="15">
        <f>'[1]DSM2Data'!X237</f>
        <v>24.00775146484375</v>
      </c>
      <c r="R15" s="15">
        <f>'[1]DSM2Data'!U237</f>
        <v>6.03541374206543</v>
      </c>
      <c r="S15" s="15">
        <f>'[1]DSM2Data'!T237</f>
        <v>16.493417739868164</v>
      </c>
      <c r="T15" s="15">
        <f>'[1]DSM2Data'!V237</f>
        <v>0.6377056837081909</v>
      </c>
      <c r="V15" s="14">
        <f t="shared" si="0"/>
        <v>41803</v>
      </c>
      <c r="W15" s="13">
        <f>'[1]DSM2Data'!AA237</f>
        <v>102.18416595458984</v>
      </c>
      <c r="X15" s="13">
        <f>'[1]DSM2Data'!Z237</f>
        <v>58.64252471923828</v>
      </c>
      <c r="Y15" s="13">
        <f>'[1]DSM2Data'!AB237</f>
        <v>7.544267654418945</v>
      </c>
      <c r="Z15" s="13">
        <f>'[1]DSM2Data'!AC237</f>
        <v>142.9029998779297</v>
      </c>
      <c r="AA15" s="13">
        <f>'[1]DSM2Data'!Y237</f>
        <v>101.92606353759766</v>
      </c>
      <c r="AB15" s="13">
        <f>'[1]DSM2Data'!AD237</f>
        <v>413.2001037597656</v>
      </c>
      <c r="AC15" s="24" t="e">
        <v>#N/A</v>
      </c>
      <c r="AD15" s="2">
        <v>536</v>
      </c>
      <c r="AF15" s="14">
        <f t="shared" si="1"/>
        <v>41803</v>
      </c>
      <c r="AG15" s="13">
        <f>'[1]DSM2Data'!AE237</f>
        <v>1.2491201162338257</v>
      </c>
      <c r="AH15" s="13">
        <f>'[1]DSM2Data'!AF237</f>
        <v>0.4780251085758209</v>
      </c>
      <c r="AI15" s="13">
        <f>'[1]DSM2Data'!AG237</f>
        <v>0.1096111610531807</v>
      </c>
      <c r="AJ15" s="13">
        <f>'[1]DSM2Data'!AH237</f>
        <v>2.1426122188568115</v>
      </c>
      <c r="AK15" s="13">
        <f>'[1]DSM2Data'!AI237</f>
        <v>2.1426122188568115</v>
      </c>
      <c r="AL15" s="13">
        <f>'[1]DSM2Data'!AJ237</f>
        <v>4.016731262207031</v>
      </c>
      <c r="AM15" s="2" t="e">
        <v>#N/A</v>
      </c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'[1]DSM2Data'!B238</f>
        <v>41804</v>
      </c>
      <c r="P16" s="15">
        <f>'[1]DSM2Data'!W238</f>
        <v>52.58293914794922</v>
      </c>
      <c r="Q16" s="15">
        <f>'[1]DSM2Data'!X238</f>
        <v>23.998916625976562</v>
      </c>
      <c r="R16" s="15">
        <f>'[1]DSM2Data'!U238</f>
        <v>6.03465461730957</v>
      </c>
      <c r="S16" s="15">
        <f>'[1]DSM2Data'!T238</f>
        <v>16.501848220825195</v>
      </c>
      <c r="T16" s="15">
        <f>'[1]DSM2Data'!V238</f>
        <v>0.6382096409797668</v>
      </c>
      <c r="V16" s="14">
        <f t="shared" si="0"/>
        <v>41804</v>
      </c>
      <c r="W16" s="13">
        <f>'[1]DSM2Data'!AA238</f>
        <v>102.1830062866211</v>
      </c>
      <c r="X16" s="13">
        <f>'[1]DSM2Data'!Z238</f>
        <v>58.61567687988281</v>
      </c>
      <c r="Y16" s="13">
        <f>'[1]DSM2Data'!AB238</f>
        <v>7.543318748474121</v>
      </c>
      <c r="Z16" s="13">
        <f>'[1]DSM2Data'!AC238</f>
        <v>142.95443725585938</v>
      </c>
      <c r="AA16" s="13">
        <f>'[1]DSM2Data'!Y238</f>
        <v>102.01419830322266</v>
      </c>
      <c r="AB16" s="13">
        <f>'[1]DSM2Data'!AD238</f>
        <v>413.31072998046875</v>
      </c>
      <c r="AC16" s="24" t="e">
        <v>#N/A</v>
      </c>
      <c r="AD16" s="2">
        <v>537</v>
      </c>
      <c r="AF16" s="14">
        <f t="shared" si="1"/>
        <v>41804</v>
      </c>
      <c r="AG16" s="13">
        <f>'[1]DSM2Data'!AE238</f>
        <v>1.2490402460098267</v>
      </c>
      <c r="AH16" s="13">
        <f>'[1]DSM2Data'!AF238</f>
        <v>0.47784140706062317</v>
      </c>
      <c r="AI16" s="13">
        <f>'[1]DSM2Data'!AG238</f>
        <v>0.10960905253887177</v>
      </c>
      <c r="AJ16" s="13">
        <f>'[1]DSM2Data'!AH238</f>
        <v>2.14302134513855</v>
      </c>
      <c r="AK16" s="13">
        <f>'[1]DSM2Data'!AI238</f>
        <v>2.14302134513855</v>
      </c>
      <c r="AL16" s="13">
        <f>'[1]DSM2Data'!AJ238</f>
        <v>4.0168137550354</v>
      </c>
      <c r="AM16" s="2" t="e">
        <v>#N/A</v>
      </c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'[1]DSM2Data'!B239</f>
        <v>41805</v>
      </c>
      <c r="P17" s="15">
        <f>'[1]DSM2Data'!W239</f>
        <v>52.58270263671875</v>
      </c>
      <c r="Q17" s="15">
        <f>'[1]DSM2Data'!X239</f>
        <v>23.988344192504883</v>
      </c>
      <c r="R17" s="15">
        <f>'[1]DSM2Data'!U239</f>
        <v>6.033722877502441</v>
      </c>
      <c r="S17" s="15">
        <f>'[1]DSM2Data'!T239</f>
        <v>16.513025283813477</v>
      </c>
      <c r="T17" s="15">
        <f>'[1]DSM2Data'!V239</f>
        <v>0.6388313174247742</v>
      </c>
      <c r="V17" s="14">
        <f t="shared" si="0"/>
        <v>41805</v>
      </c>
      <c r="W17" s="13">
        <f>'[1]DSM2Data'!AA239</f>
        <v>102.1792221069336</v>
      </c>
      <c r="X17" s="13">
        <f>'[1]DSM2Data'!Z239</f>
        <v>58.58271026611328</v>
      </c>
      <c r="Y17" s="13">
        <f>'[1]DSM2Data'!AB239</f>
        <v>7.542154788970947</v>
      </c>
      <c r="Z17" s="13">
        <f>'[1]DSM2Data'!AC239</f>
        <v>143.02313232421875</v>
      </c>
      <c r="AA17" s="13">
        <f>'[1]DSM2Data'!Y239</f>
        <v>102.12420654296875</v>
      </c>
      <c r="AB17" s="13">
        <f>'[1]DSM2Data'!AD239</f>
        <v>413.4515075683594</v>
      </c>
      <c r="AC17" s="24" t="e">
        <v>#N/A</v>
      </c>
      <c r="AD17" s="2">
        <v>536</v>
      </c>
      <c r="AF17" s="14">
        <f t="shared" si="1"/>
        <v>41805</v>
      </c>
      <c r="AG17" s="13">
        <f>'[1]DSM2Data'!AE239</f>
        <v>1.2488787174224854</v>
      </c>
      <c r="AH17" s="13">
        <f>'[1]DSM2Data'!AF239</f>
        <v>0.47760993242263794</v>
      </c>
      <c r="AI17" s="13">
        <f>'[1]DSM2Data'!AG239</f>
        <v>0.10960368067026138</v>
      </c>
      <c r="AJ17" s="13">
        <f>'[1]DSM2Data'!AH239</f>
        <v>2.1435532569885254</v>
      </c>
      <c r="AK17" s="13">
        <f>'[1]DSM2Data'!AI239</f>
        <v>2.1435532569885254</v>
      </c>
      <c r="AL17" s="13">
        <f>'[1]DSM2Data'!AJ239</f>
        <v>4.016919136047363</v>
      </c>
      <c r="AM17" s="2" t="e">
        <v>#N/A</v>
      </c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'[1]DSM2Data'!B240</f>
        <v>41806</v>
      </c>
      <c r="P18" s="15">
        <f>'[1]DSM2Data'!W240</f>
        <v>52.58302307128906</v>
      </c>
      <c r="Q18" s="15">
        <f>'[1]DSM2Data'!X240</f>
        <v>23.974040985107422</v>
      </c>
      <c r="R18" s="15">
        <f>'[1]DSM2Data'!U240</f>
        <v>6.032551288604736</v>
      </c>
      <c r="S18" s="15">
        <f>'[1]DSM2Data'!T240</f>
        <v>16.527379989624023</v>
      </c>
      <c r="T18" s="15">
        <f>'[1]DSM2Data'!V240</f>
        <v>0.6396996974945068</v>
      </c>
      <c r="V18" s="14">
        <f t="shared" si="0"/>
        <v>41806</v>
      </c>
      <c r="W18" s="13">
        <f>'[1]DSM2Data'!AA240</f>
        <v>102.17510223388672</v>
      </c>
      <c r="X18" s="13">
        <f>'[1]DSM2Data'!Z240</f>
        <v>58.53813171386719</v>
      </c>
      <c r="Y18" s="13">
        <f>'[1]DSM2Data'!AB240</f>
        <v>7.540690898895264</v>
      </c>
      <c r="Z18" s="13">
        <f>'[1]DSM2Data'!AC240</f>
        <v>143.11038208007812</v>
      </c>
      <c r="AA18" s="13">
        <f>'[1]DSM2Data'!Y240</f>
        <v>102.2782974243164</v>
      </c>
      <c r="AB18" s="13">
        <f>'[1]DSM2Data'!AD240</f>
        <v>413.6427001953125</v>
      </c>
      <c r="AC18" s="24" t="e">
        <v>#N/A</v>
      </c>
      <c r="AD18" s="2">
        <v>536</v>
      </c>
      <c r="AF18" s="14">
        <f t="shared" si="1"/>
        <v>41806</v>
      </c>
      <c r="AG18" s="13">
        <f>'[1]DSM2Data'!AE240</f>
        <v>1.2486586570739746</v>
      </c>
      <c r="AH18" s="13">
        <f>'[1]DSM2Data'!AF240</f>
        <v>0.47729530930519104</v>
      </c>
      <c r="AI18" s="13">
        <f>'[1]DSM2Data'!AG240</f>
        <v>0.1096002385020256</v>
      </c>
      <c r="AJ18" s="13">
        <f>'[1]DSM2Data'!AH240</f>
        <v>2.1442348957061768</v>
      </c>
      <c r="AK18" s="13">
        <f>'[1]DSM2Data'!AI240</f>
        <v>2.1442348957061768</v>
      </c>
      <c r="AL18" s="13">
        <f>'[1]DSM2Data'!AJ240</f>
        <v>4.017043113708496</v>
      </c>
      <c r="AM18" s="2" t="e">
        <v>#N/A</v>
      </c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'[1]DSM2Data'!B241</f>
        <v>41807</v>
      </c>
      <c r="P19" s="15">
        <f>'[1]DSM2Data'!W241</f>
        <v>52.585357666015625</v>
      </c>
      <c r="Q19" s="15">
        <f>'[1]DSM2Data'!X241</f>
        <v>23.954540252685547</v>
      </c>
      <c r="R19" s="15">
        <f>'[1]DSM2Data'!U241</f>
        <v>6.031107425689697</v>
      </c>
      <c r="S19" s="15">
        <f>'[1]DSM2Data'!T241</f>
        <v>16.544858932495117</v>
      </c>
      <c r="T19" s="15">
        <f>'[1]DSM2Data'!V241</f>
        <v>0.6409150958061218</v>
      </c>
      <c r="V19" s="14">
        <f t="shared" si="0"/>
        <v>41807</v>
      </c>
      <c r="W19" s="13">
        <f>'[1]DSM2Data'!AA241</f>
        <v>102.17300415039062</v>
      </c>
      <c r="X19" s="13">
        <f>'[1]DSM2Data'!Z241</f>
        <v>58.47804641723633</v>
      </c>
      <c r="Y19" s="13">
        <f>'[1]DSM2Data'!AB241</f>
        <v>7.538886070251465</v>
      </c>
      <c r="Z19" s="13">
        <f>'[1]DSM2Data'!AC241</f>
        <v>143.2145538330078</v>
      </c>
      <c r="AA19" s="13">
        <f>'[1]DSM2Data'!Y241</f>
        <v>102.49385833740234</v>
      </c>
      <c r="AB19" s="13">
        <f>'[1]DSM2Data'!AD241</f>
        <v>413.8984375</v>
      </c>
      <c r="AC19" s="24" t="e">
        <v>#N/A</v>
      </c>
      <c r="AD19" s="2">
        <v>538</v>
      </c>
      <c r="AF19" s="14">
        <f t="shared" si="1"/>
        <v>41807</v>
      </c>
      <c r="AG19" s="13">
        <f>'[1]DSM2Data'!AE241</f>
        <v>1.2484064102172852</v>
      </c>
      <c r="AH19" s="13">
        <f>'[1]DSM2Data'!AF241</f>
        <v>0.4768686592578888</v>
      </c>
      <c r="AI19" s="13">
        <f>'[1]DSM2Data'!AG241</f>
        <v>0.10959827154874802</v>
      </c>
      <c r="AJ19" s="13">
        <f>'[1]DSM2Data'!AH241</f>
        <v>2.145071268081665</v>
      </c>
      <c r="AK19" s="13">
        <f>'[1]DSM2Data'!AI241</f>
        <v>2.145071268081665</v>
      </c>
      <c r="AL19" s="13">
        <f>'[1]DSM2Data'!AJ241</f>
        <v>4.0171685218811035</v>
      </c>
      <c r="AM19" s="2" t="e">
        <v>#N/A</v>
      </c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'[1]DSM2Data'!B242</f>
        <v>41808</v>
      </c>
      <c r="P20" s="15">
        <f>'[1]DSM2Data'!W242</f>
        <v>52.591068267822266</v>
      </c>
      <c r="Q20" s="15">
        <f>'[1]DSM2Data'!X242</f>
        <v>23.928144454956055</v>
      </c>
      <c r="R20" s="15">
        <f>'[1]DSM2Data'!U242</f>
        <v>6.0293192863464355</v>
      </c>
      <c r="S20" s="15">
        <f>'[1]DSM2Data'!T242</f>
        <v>16.565773010253906</v>
      </c>
      <c r="T20" s="15">
        <f>'[1]DSM2Data'!V242</f>
        <v>0.6425820589065552</v>
      </c>
      <c r="V20" s="14">
        <f t="shared" si="0"/>
        <v>41808</v>
      </c>
      <c r="W20" s="13">
        <f>'[1]DSM2Data'!AA242</f>
        <v>102.17496490478516</v>
      </c>
      <c r="X20" s="13">
        <f>'[1]DSM2Data'!Z242</f>
        <v>58.39795684814453</v>
      </c>
      <c r="Y20" s="13">
        <f>'[1]DSM2Data'!AB242</f>
        <v>7.536651134490967</v>
      </c>
      <c r="Z20" s="13">
        <f>'[1]DSM2Data'!AC242</f>
        <v>143.33660888671875</v>
      </c>
      <c r="AA20" s="13">
        <f>'[1]DSM2Data'!Y242</f>
        <v>102.7901840209961</v>
      </c>
      <c r="AB20" s="13">
        <f>'[1]DSM2Data'!AD242</f>
        <v>414.2364501953125</v>
      </c>
      <c r="AC20" s="24" t="e">
        <v>#N/A</v>
      </c>
      <c r="AD20" s="2">
        <v>540</v>
      </c>
      <c r="AF20" s="14">
        <f t="shared" si="1"/>
        <v>41808</v>
      </c>
      <c r="AG20" s="13">
        <f>'[1]DSM2Data'!AE242</f>
        <v>1.248128890991211</v>
      </c>
      <c r="AH20" s="13">
        <f>'[1]DSM2Data'!AF242</f>
        <v>0.4762958288192749</v>
      </c>
      <c r="AI20" s="13">
        <f>'[1]DSM2Data'!AG242</f>
        <v>0.10959827154874802</v>
      </c>
      <c r="AJ20" s="13">
        <f>'[1]DSM2Data'!AH242</f>
        <v>2.1460776329040527</v>
      </c>
      <c r="AK20" s="13">
        <f>'[1]DSM2Data'!AI242</f>
        <v>2.1460776329040527</v>
      </c>
      <c r="AL20" s="13">
        <f>'[1]DSM2Data'!AJ242</f>
        <v>4.0172882080078125</v>
      </c>
      <c r="AM20" s="2" t="e">
        <v>#N/A</v>
      </c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'[1]DSM2Data'!B243</f>
        <v>41809</v>
      </c>
      <c r="P21" s="15">
        <f>'[1]DSM2Data'!W243</f>
        <v>52.60145950317383</v>
      </c>
      <c r="Q21" s="15">
        <f>'[1]DSM2Data'!X243</f>
        <v>23.892841339111328</v>
      </c>
      <c r="R21" s="15">
        <f>'[1]DSM2Data'!U243</f>
        <v>6.02707052230835</v>
      </c>
      <c r="S21" s="15">
        <f>'[1]DSM2Data'!T243</f>
        <v>16.590822219848633</v>
      </c>
      <c r="T21" s="15">
        <f>'[1]DSM2Data'!V243</f>
        <v>0.6448188424110413</v>
      </c>
      <c r="V21" s="14">
        <f t="shared" si="0"/>
        <v>41809</v>
      </c>
      <c r="W21" s="13">
        <f>'[1]DSM2Data'!AA243</f>
        <v>102.18289184570312</v>
      </c>
      <c r="X21" s="13">
        <f>'[1]DSM2Data'!Z243</f>
        <v>58.292598724365234</v>
      </c>
      <c r="Y21" s="13">
        <f>'[1]DSM2Data'!AB243</f>
        <v>7.533840656280518</v>
      </c>
      <c r="Z21" s="13">
        <f>'[1]DSM2Data'!AC243</f>
        <v>143.4803924560547</v>
      </c>
      <c r="AA21" s="13">
        <f>'[1]DSM2Data'!Y243</f>
        <v>103.18842315673828</v>
      </c>
      <c r="AB21" s="13">
        <f>'[1]DSM2Data'!AD243</f>
        <v>414.67822265625</v>
      </c>
      <c r="AC21" s="24" t="e">
        <v>#N/A</v>
      </c>
      <c r="AD21" s="2">
        <v>540</v>
      </c>
      <c r="AF21" s="14">
        <f t="shared" si="1"/>
        <v>41809</v>
      </c>
      <c r="AG21" s="13">
        <f>'[1]DSM2Data'!AE243</f>
        <v>1.2478314638137817</v>
      </c>
      <c r="AH21" s="13">
        <f>'[1]DSM2Data'!AF243</f>
        <v>0.47553572058677673</v>
      </c>
      <c r="AI21" s="13">
        <f>'[1]DSM2Data'!AG243</f>
        <v>0.10959544032812119</v>
      </c>
      <c r="AJ21" s="13">
        <f>'[1]DSM2Data'!AH243</f>
        <v>2.1472890377044678</v>
      </c>
      <c r="AK21" s="13">
        <f>'[1]DSM2Data'!AI243</f>
        <v>2.1472890377044678</v>
      </c>
      <c r="AL21" s="13">
        <f>'[1]DSM2Data'!AJ243</f>
        <v>4.017400741577148</v>
      </c>
      <c r="AM21" s="2" t="e">
        <v>#N/A</v>
      </c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'[1]DSM2Data'!B244</f>
        <v>41810</v>
      </c>
      <c r="P22" s="15">
        <f>'[1]DSM2Data'!W244</f>
        <v>52.61620330810547</v>
      </c>
      <c r="Q22" s="15">
        <f>'[1]DSM2Data'!X244</f>
        <v>23.851215362548828</v>
      </c>
      <c r="R22" s="15">
        <f>'[1]DSM2Data'!U244</f>
        <v>6.024516582489014</v>
      </c>
      <c r="S22" s="15">
        <f>'[1]DSM2Data'!T244</f>
        <v>16.617769241333008</v>
      </c>
      <c r="T22" s="15">
        <f>'[1]DSM2Data'!V244</f>
        <v>0.6474402546882629</v>
      </c>
      <c r="V22" s="14">
        <f t="shared" si="0"/>
        <v>41810</v>
      </c>
      <c r="W22" s="13">
        <f>'[1]DSM2Data'!AA244</f>
        <v>102.19710540771484</v>
      </c>
      <c r="X22" s="13">
        <f>'[1]DSM2Data'!Z244</f>
        <v>58.170494079589844</v>
      </c>
      <c r="Y22" s="13">
        <f>'[1]DSM2Data'!AB244</f>
        <v>7.530648231506348</v>
      </c>
      <c r="Z22" s="13">
        <f>'[1]DSM2Data'!AC244</f>
        <v>143.6337432861328</v>
      </c>
      <c r="AA22" s="13">
        <f>'[1]DSM2Data'!Y244</f>
        <v>103.65586853027344</v>
      </c>
      <c r="AB22" s="13">
        <f>'[1]DSM2Data'!AD244</f>
        <v>415.1879577636719</v>
      </c>
      <c r="AC22" s="24" t="e">
        <v>#N/A</v>
      </c>
      <c r="AD22" s="2">
        <v>540</v>
      </c>
      <c r="AF22" s="14">
        <f t="shared" si="1"/>
        <v>41810</v>
      </c>
      <c r="AG22" s="13">
        <f>'[1]DSM2Data'!AE244</f>
        <v>1.247556447982788</v>
      </c>
      <c r="AH22" s="13">
        <f>'[1]DSM2Data'!AF244</f>
        <v>0.47464779019355774</v>
      </c>
      <c r="AI22" s="13">
        <f>'[1]DSM2Data'!AG244</f>
        <v>0.10958143323659897</v>
      </c>
      <c r="AJ22" s="13">
        <f>'[1]DSM2Data'!AH244</f>
        <v>2.148597240447998</v>
      </c>
      <c r="AK22" s="13">
        <f>'[1]DSM2Data'!AI244</f>
        <v>2.148597240447998</v>
      </c>
      <c r="AL22" s="13">
        <f>'[1]DSM2Data'!AJ244</f>
        <v>4.017513275146484</v>
      </c>
      <c r="AM22" s="2" t="e">
        <v>#N/A</v>
      </c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'[1]DSM2Data'!B245</f>
        <v>41811</v>
      </c>
      <c r="P23" s="15">
        <f>'[1]DSM2Data'!W245</f>
        <v>52.635189056396484</v>
      </c>
      <c r="Q23" s="15">
        <f>'[1]DSM2Data'!X245</f>
        <v>23.803007125854492</v>
      </c>
      <c r="R23" s="15">
        <f>'[1]DSM2Data'!U245</f>
        <v>6.021616458892822</v>
      </c>
      <c r="S23" s="15">
        <f>'[1]DSM2Data'!T245</f>
        <v>16.647031784057617</v>
      </c>
      <c r="T23" s="15">
        <f>'[1]DSM2Data'!V245</f>
        <v>0.650436282157898</v>
      </c>
      <c r="V23" s="14">
        <f t="shared" si="0"/>
        <v>41811</v>
      </c>
      <c r="W23" s="13">
        <f>'[1]DSM2Data'!AA245</f>
        <v>102.21735382080078</v>
      </c>
      <c r="X23" s="13">
        <f>'[1]DSM2Data'!Z245</f>
        <v>58.031288146972656</v>
      </c>
      <c r="Y23" s="13">
        <f>'[1]DSM2Data'!AB245</f>
        <v>7.527022838592529</v>
      </c>
      <c r="Z23" s="13">
        <f>'[1]DSM2Data'!AC245</f>
        <v>143.8004608154297</v>
      </c>
      <c r="AA23" s="13">
        <f>'[1]DSM2Data'!Y245</f>
        <v>104.19115447998047</v>
      </c>
      <c r="AB23" s="13">
        <f>'[1]DSM2Data'!AD245</f>
        <v>415.7673645019531</v>
      </c>
      <c r="AC23" s="24" t="e">
        <v>#N/A</v>
      </c>
      <c r="AD23" s="2">
        <v>542</v>
      </c>
      <c r="AF23" s="14">
        <f t="shared" si="1"/>
        <v>41811</v>
      </c>
      <c r="AG23" s="13">
        <f>'[1]DSM2Data'!AE245</f>
        <v>1.2473052740097046</v>
      </c>
      <c r="AH23" s="13">
        <f>'[1]DSM2Data'!AF245</f>
        <v>0.4736257493495941</v>
      </c>
      <c r="AI23" s="13">
        <f>'[1]DSM2Data'!AG245</f>
        <v>0.10955578833818436</v>
      </c>
      <c r="AJ23" s="13">
        <f>'[1]DSM2Data'!AH245</f>
        <v>2.150031566619873</v>
      </c>
      <c r="AK23" s="13">
        <f>'[1]DSM2Data'!AI245</f>
        <v>2.150031566619873</v>
      </c>
      <c r="AL23" s="13">
        <f>'[1]DSM2Data'!AJ245</f>
        <v>4.01765251159668</v>
      </c>
      <c r="AM23" s="2" t="e">
        <v>#N/A</v>
      </c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'[1]DSM2Data'!B246</f>
        <v>41812</v>
      </c>
      <c r="P24" s="15">
        <f>'[1]DSM2Data'!W246</f>
        <v>52.65813446044922</v>
      </c>
      <c r="Q24" s="15">
        <f>'[1]DSM2Data'!X246</f>
        <v>23.747995376586914</v>
      </c>
      <c r="R24" s="15">
        <f>'[1]DSM2Data'!U246</f>
        <v>6.018342018127441</v>
      </c>
      <c r="S24" s="15">
        <f>'[1]DSM2Data'!T246</f>
        <v>16.67916488647461</v>
      </c>
      <c r="T24" s="15">
        <f>'[1]DSM2Data'!V246</f>
        <v>0.6537938117980957</v>
      </c>
      <c r="V24" s="14">
        <f t="shared" si="0"/>
        <v>41812</v>
      </c>
      <c r="W24" s="13">
        <f>'[1]DSM2Data'!AA246</f>
        <v>102.24298858642578</v>
      </c>
      <c r="X24" s="13">
        <f>'[1]DSM2Data'!Z246</f>
        <v>57.87456512451172</v>
      </c>
      <c r="Y24" s="13">
        <f>'[1]DSM2Data'!AB246</f>
        <v>7.522928237915039</v>
      </c>
      <c r="Z24" s="13">
        <f>'[1]DSM2Data'!AC246</f>
        <v>143.98516845703125</v>
      </c>
      <c r="AA24" s="13">
        <f>'[1]DSM2Data'!Y246</f>
        <v>104.79264068603516</v>
      </c>
      <c r="AB24" s="13">
        <f>'[1]DSM2Data'!AD246</f>
        <v>416.41839599609375</v>
      </c>
      <c r="AC24" s="24" t="e">
        <v>#N/A</v>
      </c>
      <c r="AD24" s="2">
        <v>544</v>
      </c>
      <c r="AF24" s="14">
        <f t="shared" si="1"/>
        <v>41812</v>
      </c>
      <c r="AG24" s="13">
        <f>'[1]DSM2Data'!AE246</f>
        <v>1.2470664978027344</v>
      </c>
      <c r="AH24" s="13">
        <f>'[1]DSM2Data'!AF246</f>
        <v>0.47246354818344116</v>
      </c>
      <c r="AI24" s="13">
        <f>'[1]DSM2Data'!AG246</f>
        <v>0.10951326042413712</v>
      </c>
      <c r="AJ24" s="13">
        <f>'[1]DSM2Data'!AH246</f>
        <v>2.151618719100952</v>
      </c>
      <c r="AK24" s="13">
        <f>'[1]DSM2Data'!AI246</f>
        <v>2.151618719100952</v>
      </c>
      <c r="AL24" s="13">
        <f>'[1]DSM2Data'!AJ246</f>
        <v>4.017815589904785</v>
      </c>
      <c r="AM24" s="2" t="e">
        <v>#N/A</v>
      </c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'[1]DSM2Data'!B247</f>
        <v>41813</v>
      </c>
      <c r="P25" s="15">
        <f>'[1]DSM2Data'!W247</f>
        <v>52.68705749511719</v>
      </c>
      <c r="Q25" s="15">
        <f>'[1]DSM2Data'!X247</f>
        <v>23.680421829223633</v>
      </c>
      <c r="R25" s="15">
        <f>'[1]DSM2Data'!U247</f>
        <v>6.014344692230225</v>
      </c>
      <c r="S25" s="15">
        <f>'[1]DSM2Data'!T247</f>
        <v>16.717945098876953</v>
      </c>
      <c r="T25" s="15">
        <f>'[1]DSM2Data'!V247</f>
        <v>0.6578353643417358</v>
      </c>
      <c r="V25" s="14">
        <f t="shared" si="0"/>
        <v>41813</v>
      </c>
      <c r="W25" s="13">
        <f>'[1]DSM2Data'!AA247</f>
        <v>102.2759017944336</v>
      </c>
      <c r="X25" s="13">
        <f>'[1]DSM2Data'!Z247</f>
        <v>57.684261322021484</v>
      </c>
      <c r="Y25" s="13">
        <f>'[1]DSM2Data'!AB247</f>
        <v>7.517928600311279</v>
      </c>
      <c r="Z25" s="13">
        <f>'[1]DSM2Data'!AC247</f>
        <v>144.21119689941406</v>
      </c>
      <c r="AA25" s="13">
        <f>'[1]DSM2Data'!Y247</f>
        <v>105.51827239990234</v>
      </c>
      <c r="AB25" s="13">
        <f>'[1]DSM2Data'!AD247</f>
        <v>417.2076416015625</v>
      </c>
      <c r="AC25" s="24" t="e">
        <v>#N/A</v>
      </c>
      <c r="AD25" s="2">
        <v>543</v>
      </c>
      <c r="AF25" s="14">
        <f t="shared" si="1"/>
        <v>41813</v>
      </c>
      <c r="AG25" s="13">
        <f>'[1]DSM2Data'!AE247</f>
        <v>1.2468048334121704</v>
      </c>
      <c r="AH25" s="13">
        <f>'[1]DSM2Data'!AF247</f>
        <v>0.4710429310798645</v>
      </c>
      <c r="AI25" s="13">
        <f>'[1]DSM2Data'!AG247</f>
        <v>0.10944399237632751</v>
      </c>
      <c r="AJ25" s="13">
        <f>'[1]DSM2Data'!AH247</f>
        <v>2.153555154800415</v>
      </c>
      <c r="AK25" s="13">
        <f>'[1]DSM2Data'!AI247</f>
        <v>2.153555154800415</v>
      </c>
      <c r="AL25" s="13">
        <f>'[1]DSM2Data'!AJ247</f>
        <v>4.018051624298096</v>
      </c>
      <c r="AM25" s="2" t="e">
        <v>#N/A</v>
      </c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'[1]DSM2Data'!B248</f>
        <v>41814</v>
      </c>
      <c r="P26" s="15">
        <f>'[1]DSM2Data'!W248</f>
        <v>52.724586486816406</v>
      </c>
      <c r="Q26" s="15">
        <f>'[1]DSM2Data'!X248</f>
        <v>23.59323501586914</v>
      </c>
      <c r="R26" s="15">
        <f>'[1]DSM2Data'!U248</f>
        <v>6.00922155380249</v>
      </c>
      <c r="S26" s="15">
        <f>'[1]DSM2Data'!T248</f>
        <v>16.76784324645996</v>
      </c>
      <c r="T26" s="15">
        <f>'[1]DSM2Data'!V248</f>
        <v>0.6629411578178406</v>
      </c>
      <c r="V26" s="14">
        <f t="shared" si="0"/>
        <v>41814</v>
      </c>
      <c r="W26" s="13">
        <f>'[1]DSM2Data'!AA248</f>
        <v>102.31858825683594</v>
      </c>
      <c r="X26" s="13">
        <f>'[1]DSM2Data'!Z248</f>
        <v>57.441043853759766</v>
      </c>
      <c r="Y26" s="13">
        <f>'[1]DSM2Data'!AB248</f>
        <v>7.511525630950928</v>
      </c>
      <c r="Z26" s="13">
        <f>'[1]DSM2Data'!AC248</f>
        <v>144.50656127929688</v>
      </c>
      <c r="AA26" s="13">
        <f>'[1]DSM2Data'!Y248</f>
        <v>106.43718719482422</v>
      </c>
      <c r="AB26" s="13">
        <f>'[1]DSM2Data'!AD248</f>
        <v>418.2149963378906</v>
      </c>
      <c r="AC26" s="24" t="e">
        <v>#N/A</v>
      </c>
      <c r="AD26" s="2">
        <v>541</v>
      </c>
      <c r="AF26" s="14">
        <f t="shared" si="1"/>
        <v>41814</v>
      </c>
      <c r="AG26" s="13">
        <f>'[1]DSM2Data'!AE248</f>
        <v>1.2464892864227295</v>
      </c>
      <c r="AH26" s="13">
        <f>'[1]DSM2Data'!AF248</f>
        <v>0.4692157208919525</v>
      </c>
      <c r="AI26" s="13">
        <f>'[1]DSM2Data'!AG248</f>
        <v>0.10934014618396759</v>
      </c>
      <c r="AJ26" s="13">
        <f>'[1]DSM2Data'!AH248</f>
        <v>2.1560819149017334</v>
      </c>
      <c r="AK26" s="13">
        <f>'[1]DSM2Data'!AI248</f>
        <v>2.1560819149017334</v>
      </c>
      <c r="AL26" s="13">
        <f>'[1]DSM2Data'!AJ248</f>
        <v>4.018408298492432</v>
      </c>
      <c r="AM26" s="2" t="e">
        <v>#N/A</v>
      </c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'[1]DSM2Data'!B249</f>
        <v>41815</v>
      </c>
      <c r="P27" s="15">
        <f>'[1]DSM2Data'!W249</f>
        <v>52.76497268676758</v>
      </c>
      <c r="Q27" s="15">
        <f>'[1]DSM2Data'!X249</f>
        <v>23.498838424682617</v>
      </c>
      <c r="R27" s="15">
        <f>'[1]DSM2Data'!U249</f>
        <v>6.003756046295166</v>
      </c>
      <c r="S27" s="15">
        <f>'[1]DSM2Data'!T249</f>
        <v>16.822158813476562</v>
      </c>
      <c r="T27" s="15">
        <f>'[1]DSM2Data'!V249</f>
        <v>0.6683490872383118</v>
      </c>
      <c r="V27" s="14">
        <f t="shared" si="0"/>
        <v>41815</v>
      </c>
      <c r="W27" s="13">
        <f>'[1]DSM2Data'!AA249</f>
        <v>102.36384582519531</v>
      </c>
      <c r="X27" s="13">
        <f>'[1]DSM2Data'!Z249</f>
        <v>57.179725646972656</v>
      </c>
      <c r="Y27" s="13">
        <f>'[1]DSM2Data'!AB249</f>
        <v>7.50469446182251</v>
      </c>
      <c r="Z27" s="13">
        <f>'[1]DSM2Data'!AC249</f>
        <v>144.83261108398438</v>
      </c>
      <c r="AA27" s="13">
        <f>'[1]DSM2Data'!Y249</f>
        <v>107.41452026367188</v>
      </c>
      <c r="AB27" s="13">
        <f>'[1]DSM2Data'!AD249</f>
        <v>419.2955017089844</v>
      </c>
      <c r="AC27" s="24" t="e">
        <v>#N/A</v>
      </c>
      <c r="AD27" s="2">
        <v>536</v>
      </c>
      <c r="AF27" s="14">
        <f t="shared" si="1"/>
        <v>41815</v>
      </c>
      <c r="AG27" s="13">
        <f>'[1]DSM2Data'!AE249</f>
        <v>1.2461464405059814</v>
      </c>
      <c r="AH27" s="13">
        <f>'[1]DSM2Data'!AF249</f>
        <v>0.4672442078590393</v>
      </c>
      <c r="AI27" s="13">
        <f>'[1]DSM2Data'!AG249</f>
        <v>0.10923370718955994</v>
      </c>
      <c r="AJ27" s="13">
        <f>'[1]DSM2Data'!AH249</f>
        <v>2.1588807106018066</v>
      </c>
      <c r="AK27" s="13">
        <f>'[1]DSM2Data'!AI249</f>
        <v>2.1588807106018066</v>
      </c>
      <c r="AL27" s="13">
        <f>'[1]DSM2Data'!AJ249</f>
        <v>4.018868923187256</v>
      </c>
      <c r="AM27" s="2" t="e">
        <v>#N/A</v>
      </c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'[1]DSM2Data'!B250</f>
        <v>41816</v>
      </c>
      <c r="P28" s="15">
        <f>'[1]DSM2Data'!W250</f>
        <v>52.80867385864258</v>
      </c>
      <c r="Q28" s="15">
        <f>'[1]DSM2Data'!X250</f>
        <v>23.3960018157959</v>
      </c>
      <c r="R28" s="15">
        <f>'[1]DSM2Data'!U250</f>
        <v>5.997962474822998</v>
      </c>
      <c r="S28" s="15">
        <f>'[1]DSM2Data'!T250</f>
        <v>16.881572723388672</v>
      </c>
      <c r="T28" s="15">
        <f>'[1]DSM2Data'!V250</f>
        <v>0.6741359233856201</v>
      </c>
      <c r="V28" s="14">
        <f t="shared" si="0"/>
        <v>41816</v>
      </c>
      <c r="W28" s="13">
        <f>'[1]DSM2Data'!AA250</f>
        <v>102.41163635253906</v>
      </c>
      <c r="X28" s="13">
        <f>'[1]DSM2Data'!Z250</f>
        <v>56.89659118652344</v>
      </c>
      <c r="Y28" s="13">
        <f>'[1]DSM2Data'!AB250</f>
        <v>7.497453212738037</v>
      </c>
      <c r="Z28" s="13">
        <f>'[1]DSM2Data'!AC250</f>
        <v>145.19216918945312</v>
      </c>
      <c r="AA28" s="13">
        <f>'[1]DSM2Data'!Y250</f>
        <v>108.46566009521484</v>
      </c>
      <c r="AB28" s="13">
        <f>'[1]DSM2Data'!AD250</f>
        <v>420.4635925292969</v>
      </c>
      <c r="AC28" s="24" t="e">
        <v>#N/A</v>
      </c>
      <c r="AD28" s="2">
        <v>540</v>
      </c>
      <c r="AF28" s="14">
        <f t="shared" si="1"/>
        <v>41816</v>
      </c>
      <c r="AG28" s="13">
        <f>'[1]DSM2Data'!AE250</f>
        <v>1.2457619905471802</v>
      </c>
      <c r="AH28" s="13">
        <f>'[1]DSM2Data'!AF250</f>
        <v>0.46510353684425354</v>
      </c>
      <c r="AI28" s="13">
        <f>'[1]DSM2Data'!AG250</f>
        <v>0.10911621153354645</v>
      </c>
      <c r="AJ28" s="13">
        <f>'[1]DSM2Data'!AH250</f>
        <v>2.162005662918091</v>
      </c>
      <c r="AK28" s="13">
        <f>'[1]DSM2Data'!AI250</f>
        <v>2.162005662918091</v>
      </c>
      <c r="AL28" s="13">
        <f>'[1]DSM2Data'!AJ250</f>
        <v>4.0194411277771</v>
      </c>
      <c r="AM28" s="2">
        <v>4.93</v>
      </c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'[1]DSM2Data'!B251</f>
        <v>41817</v>
      </c>
      <c r="P29" s="15">
        <f>'[1]DSM2Data'!W251</f>
        <v>52.85532760620117</v>
      </c>
      <c r="Q29" s="15">
        <f>'[1]DSM2Data'!X251</f>
        <v>23.28671646118164</v>
      </c>
      <c r="R29" s="15">
        <f>'[1]DSM2Data'!U251</f>
        <v>5.992044448852539</v>
      </c>
      <c r="S29" s="15">
        <f>'[1]DSM2Data'!T251</f>
        <v>16.94434356689453</v>
      </c>
      <c r="T29" s="15">
        <f>'[1]DSM2Data'!V251</f>
        <v>0.6802189946174622</v>
      </c>
      <c r="V29" s="14">
        <f t="shared" si="0"/>
        <v>41817</v>
      </c>
      <c r="W29" s="13">
        <f>'[1]DSM2Data'!AA251</f>
        <v>102.46134185791016</v>
      </c>
      <c r="X29" s="13">
        <f>'[1]DSM2Data'!Z251</f>
        <v>56.59682083129883</v>
      </c>
      <c r="Y29" s="13">
        <f>'[1]DSM2Data'!AB251</f>
        <v>7.490056037902832</v>
      </c>
      <c r="Z29" s="13">
        <f>'[1]DSM2Data'!AC251</f>
        <v>145.57192993164062</v>
      </c>
      <c r="AA29" s="13">
        <f>'[1]DSM2Data'!Y251</f>
        <v>109.57723236083984</v>
      </c>
      <c r="AB29" s="13">
        <f>'[1]DSM2Data'!AD251</f>
        <v>421.6974792480469</v>
      </c>
      <c r="AC29" s="24" t="e">
        <v>#N/A</v>
      </c>
      <c r="AD29" s="2">
        <v>539</v>
      </c>
      <c r="AF29" s="14">
        <f t="shared" si="1"/>
        <v>41817</v>
      </c>
      <c r="AG29" s="13">
        <f>'[1]DSM2Data'!AE251</f>
        <v>1.2453420162200928</v>
      </c>
      <c r="AH29" s="13">
        <f>'[1]DSM2Data'!AF251</f>
        <v>0.4628295302391052</v>
      </c>
      <c r="AI29" s="13">
        <f>'[1]DSM2Data'!AG251</f>
        <v>0.10899322479963303</v>
      </c>
      <c r="AJ29" s="13">
        <f>'[1]DSM2Data'!AH251</f>
        <v>2.165386438369751</v>
      </c>
      <c r="AK29" s="13">
        <f>'[1]DSM2Data'!AI251</f>
        <v>2.165386438369751</v>
      </c>
      <c r="AL29" s="13">
        <f>'[1]DSM2Data'!AJ251</f>
        <v>4.0201005935668945</v>
      </c>
      <c r="AM29" s="2">
        <v>4.8</v>
      </c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'[1]DSM2Data'!B252</f>
        <v>41818</v>
      </c>
      <c r="P30" s="15">
        <f>'[1]DSM2Data'!W252</f>
        <v>52.90626525878906</v>
      </c>
      <c r="Q30" s="15">
        <f>'[1]DSM2Data'!X252</f>
        <v>23.1699275970459</v>
      </c>
      <c r="R30" s="15">
        <f>'[1]DSM2Data'!U252</f>
        <v>5.985998153686523</v>
      </c>
      <c r="S30" s="15">
        <f>'[1]DSM2Data'!T252</f>
        <v>17.010103225708008</v>
      </c>
      <c r="T30" s="15">
        <f>'[1]DSM2Data'!V252</f>
        <v>0.6867010593414307</v>
      </c>
      <c r="V30" s="14">
        <f t="shared" si="0"/>
        <v>41818</v>
      </c>
      <c r="W30" s="13">
        <f>'[1]DSM2Data'!AA252</f>
        <v>102.51457214355469</v>
      </c>
      <c r="X30" s="13">
        <f>'[1]DSM2Data'!Z252</f>
        <v>56.277381896972656</v>
      </c>
      <c r="Y30" s="13">
        <f>'[1]DSM2Data'!AB252</f>
        <v>7.4824981689453125</v>
      </c>
      <c r="Z30" s="13">
        <f>'[1]DSM2Data'!AC252</f>
        <v>145.96633911132812</v>
      </c>
      <c r="AA30" s="13">
        <f>'[1]DSM2Data'!Y252</f>
        <v>110.7694320678711</v>
      </c>
      <c r="AB30" s="13">
        <f>'[1]DSM2Data'!AD252</f>
        <v>423.01031494140625</v>
      </c>
      <c r="AC30" s="24" t="e">
        <v>#N/A</v>
      </c>
      <c r="AD30" s="2">
        <v>567</v>
      </c>
      <c r="AF30" s="14">
        <f t="shared" si="1"/>
        <v>41818</v>
      </c>
      <c r="AG30" s="13">
        <f>'[1]DSM2Data'!AE252</f>
        <v>1.2448869943618774</v>
      </c>
      <c r="AH30" s="13">
        <f>'[1]DSM2Data'!AF252</f>
        <v>0.4604017436504364</v>
      </c>
      <c r="AI30" s="13">
        <f>'[1]DSM2Data'!AG252</f>
        <v>0.1088700145483017</v>
      </c>
      <c r="AJ30" s="13">
        <f>'[1]DSM2Data'!AH252</f>
        <v>2.1690196990966797</v>
      </c>
      <c r="AK30" s="13">
        <f>'[1]DSM2Data'!AI252</f>
        <v>2.1690196990966797</v>
      </c>
      <c r="AL30" s="13">
        <f>'[1]DSM2Data'!AJ252</f>
        <v>4.020822525024414</v>
      </c>
      <c r="AM30" s="2">
        <v>4.68</v>
      </c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'[1]DSM2Data'!B253</f>
        <v>41819</v>
      </c>
      <c r="P31" s="15">
        <f>'[1]DSM2Data'!W253</f>
        <v>56.78716278076172</v>
      </c>
      <c r="Q31" s="15">
        <f>'[1]DSM2Data'!X253</f>
        <v>17.311763763427734</v>
      </c>
      <c r="R31" s="15">
        <f>'[1]DSM2Data'!U253</f>
        <v>5.692990303039551</v>
      </c>
      <c r="S31" s="15">
        <f>'[1]DSM2Data'!T253</f>
        <v>18.954082489013672</v>
      </c>
      <c r="T31" s="15">
        <f>'[1]DSM2Data'!V253</f>
        <v>1.0332307815551758</v>
      </c>
      <c r="V31" s="14">
        <f t="shared" si="0"/>
        <v>41819</v>
      </c>
      <c r="W31" s="13">
        <f>'[1]DSM2Data'!AA253</f>
        <v>106.7266616821289</v>
      </c>
      <c r="X31" s="13">
        <f>'[1]DSM2Data'!Z253</f>
        <v>40.86659622192383</v>
      </c>
      <c r="Y31" s="13">
        <f>'[1]DSM2Data'!AB253</f>
        <v>7.116243362426758</v>
      </c>
      <c r="Z31" s="13">
        <f>'[1]DSM2Data'!AC253</f>
        <v>154.49330139160156</v>
      </c>
      <c r="AA31" s="13">
        <f>'[1]DSM2Data'!Y253</f>
        <v>177.9874267578125</v>
      </c>
      <c r="AB31" s="13">
        <f>'[1]DSM2Data'!AD253</f>
        <v>487.1903381347656</v>
      </c>
      <c r="AC31" s="24" t="e">
        <v>#N/A</v>
      </c>
      <c r="AD31" s="2">
        <v>729</v>
      </c>
      <c r="AF31" s="14">
        <f t="shared" si="1"/>
        <v>41819</v>
      </c>
      <c r="AG31" s="13">
        <f>'[1]DSM2Data'!AE253</f>
        <v>1.2384692430496216</v>
      </c>
      <c r="AH31" s="13">
        <f>'[1]DSM2Data'!AF253</f>
        <v>0.3404894769191742</v>
      </c>
      <c r="AI31" s="13">
        <f>'[1]DSM2Data'!AG253</f>
        <v>0.10224756598472595</v>
      </c>
      <c r="AJ31" s="13">
        <f>'[1]DSM2Data'!AH253</f>
        <v>2.306196928024292</v>
      </c>
      <c r="AK31" s="13">
        <f>'[1]DSM2Data'!AI253</f>
        <v>2.306196928024292</v>
      </c>
      <c r="AL31" s="13">
        <f>'[1]DSM2Data'!AJ253</f>
        <v>4.030275344848633</v>
      </c>
      <c r="AM31" s="2">
        <v>4.75</v>
      </c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'[1]DSM2Data'!B254</f>
        <v>41820</v>
      </c>
      <c r="P32" s="15">
        <f>'[1]DSM2Data'!W254</f>
        <v>60.23282241821289</v>
      </c>
      <c r="Q32" s="15">
        <f>'[1]DSM2Data'!X254</f>
        <v>13.193839073181152</v>
      </c>
      <c r="R32" s="15">
        <f>'[1]DSM2Data'!U254</f>
        <v>5.522408485412598</v>
      </c>
      <c r="S32" s="15">
        <f>'[1]DSM2Data'!T254</f>
        <v>19.581371307373047</v>
      </c>
      <c r="T32" s="15">
        <f>'[1]DSM2Data'!V254</f>
        <v>1.26606023311615</v>
      </c>
      <c r="V32" s="14">
        <f t="shared" si="0"/>
        <v>41820</v>
      </c>
      <c r="W32" s="13">
        <f>'[1]DSM2Data'!AA254</f>
        <v>110.42301940917969</v>
      </c>
      <c r="X32" s="13">
        <f>'[1]DSM2Data'!Z254</f>
        <v>30.161182403564453</v>
      </c>
      <c r="Y32" s="13">
        <f>'[1]DSM2Data'!AB254</f>
        <v>6.903016567230225</v>
      </c>
      <c r="Z32" s="13">
        <f>'[1]DSM2Data'!AC254</f>
        <v>154.12982177734375</v>
      </c>
      <c r="AA32" s="13">
        <f>'[1]DSM2Data'!Y254</f>
        <v>224.79803466796875</v>
      </c>
      <c r="AB32" s="13">
        <f>'[1]DSM2Data'!AD254</f>
        <v>526.4151611328125</v>
      </c>
      <c r="AC32" s="24" t="e">
        <v>#N/A</v>
      </c>
      <c r="AD32" s="2">
        <v>716</v>
      </c>
      <c r="AF32" s="14">
        <f t="shared" si="1"/>
        <v>41820</v>
      </c>
      <c r="AG32" s="13">
        <f>'[1]DSM2Data'!AE254</f>
        <v>1.240333914756775</v>
      </c>
      <c r="AH32" s="13">
        <f>'[1]DSM2Data'!AF254</f>
        <v>0.25655996799468994</v>
      </c>
      <c r="AI32" s="13">
        <f>'[1]DSM2Data'!AG254</f>
        <v>0.09821416437625885</v>
      </c>
      <c r="AJ32" s="13">
        <f>'[1]DSM2Data'!AH254</f>
        <v>2.3770437240600586</v>
      </c>
      <c r="AK32" s="13">
        <f>'[1]DSM2Data'!AI254</f>
        <v>2.3770437240600586</v>
      </c>
      <c r="AL32" s="13">
        <f>'[1]DSM2Data'!AJ254</f>
        <v>4.0180134773254395</v>
      </c>
      <c r="AM32" s="2">
        <v>4.6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'[1]DSM2Data'!B255</f>
        <v>41821</v>
      </c>
      <c r="P33" s="15">
        <f>'[1]DSM2Data'!W255</f>
        <v>61.03358840942383</v>
      </c>
      <c r="Q33" s="15">
        <f>'[1]DSM2Data'!X255</f>
        <v>12.675475120544434</v>
      </c>
      <c r="R33" s="15">
        <f>'[1]DSM2Data'!U255</f>
        <v>5.515163898468018</v>
      </c>
      <c r="S33" s="15">
        <f>'[1]DSM2Data'!T255</f>
        <v>19.29682731628418</v>
      </c>
      <c r="T33" s="15">
        <f>'[1]DSM2Data'!V255</f>
        <v>1.2798961400985718</v>
      </c>
      <c r="V33" s="14">
        <f t="shared" si="0"/>
        <v>41821</v>
      </c>
      <c r="W33" s="13">
        <f>'[1]DSM2Data'!AA255</f>
        <v>111.1882553100586</v>
      </c>
      <c r="X33" s="13">
        <f>'[1]DSM2Data'!Z255</f>
        <v>28.82978057861328</v>
      </c>
      <c r="Y33" s="13">
        <f>'[1]DSM2Data'!AB255</f>
        <v>6.8939619064331055</v>
      </c>
      <c r="Z33" s="13">
        <f>'[1]DSM2Data'!AC255</f>
        <v>150.50335693359375</v>
      </c>
      <c r="AA33" s="13">
        <f>'[1]DSM2Data'!Y255</f>
        <v>228.5487060546875</v>
      </c>
      <c r="AB33" s="13">
        <f>'[1]DSM2Data'!AD255</f>
        <v>525.9641723632812</v>
      </c>
      <c r="AC33" s="24" t="e">
        <v>#N/A</v>
      </c>
      <c r="AD33" s="2">
        <v>703</v>
      </c>
      <c r="AF33" s="14">
        <f t="shared" si="1"/>
        <v>41821</v>
      </c>
      <c r="AG33" s="13">
        <f>'[1]DSM2Data'!AE255</f>
        <v>1.2423778772354126</v>
      </c>
      <c r="AH33" s="13">
        <f>'[1]DSM2Data'!AF255</f>
        <v>0.24603702127933502</v>
      </c>
      <c r="AI33" s="13">
        <f>'[1]DSM2Data'!AG255</f>
        <v>0.09789511561393738</v>
      </c>
      <c r="AJ33" s="13">
        <f>'[1]DSM2Data'!AH255</f>
        <v>2.363342761993408</v>
      </c>
      <c r="AK33" s="13">
        <f>'[1]DSM2Data'!AI255</f>
        <v>2.363342761993408</v>
      </c>
      <c r="AL33" s="13">
        <f>'[1]DSM2Data'!AJ255</f>
        <v>3.9953176975250244</v>
      </c>
      <c r="AM33" s="2">
        <v>4.49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'[1]DSM2Data'!B256</f>
        <v>41822</v>
      </c>
      <c r="P34" s="15">
        <f>'[1]DSM2Data'!W256</f>
        <v>62.027976989746094</v>
      </c>
      <c r="Q34" s="15">
        <f>'[1]DSM2Data'!X256</f>
        <v>12.013805389404297</v>
      </c>
      <c r="R34" s="15">
        <f>'[1]DSM2Data'!U256</f>
        <v>5.458588123321533</v>
      </c>
      <c r="S34" s="15">
        <f>'[1]DSM2Data'!T256</f>
        <v>19.009103775024414</v>
      </c>
      <c r="T34" s="15">
        <f>'[1]DSM2Data'!V256</f>
        <v>1.296156883239746</v>
      </c>
      <c r="V34" s="14">
        <f t="shared" si="0"/>
        <v>41822</v>
      </c>
      <c r="W34" s="13">
        <f>'[1]DSM2Data'!AA256</f>
        <v>112.17455291748047</v>
      </c>
      <c r="X34" s="13">
        <f>'[1]DSM2Data'!Z256</f>
        <v>27.23386001586914</v>
      </c>
      <c r="Y34" s="13">
        <f>'[1]DSM2Data'!AB256</f>
        <v>6.823241710662842</v>
      </c>
      <c r="Z34" s="13">
        <f>'[1]DSM2Data'!AC256</f>
        <v>146.63951110839844</v>
      </c>
      <c r="AA34" s="13">
        <f>'[1]DSM2Data'!Y256</f>
        <v>232.94564819335938</v>
      </c>
      <c r="AB34" s="13">
        <f>'[1]DSM2Data'!AD256</f>
        <v>525.8169555664062</v>
      </c>
      <c r="AC34" s="24" t="e">
        <v>#N/A</v>
      </c>
      <c r="AD34" s="2">
        <v>691</v>
      </c>
      <c r="AF34" s="14">
        <f t="shared" si="1"/>
        <v>41822</v>
      </c>
      <c r="AG34" s="13">
        <f>'[1]DSM2Data'!AE256</f>
        <v>1.2466028928756714</v>
      </c>
      <c r="AH34" s="13">
        <f>'[1]DSM2Data'!AF256</f>
        <v>0.23289458453655243</v>
      </c>
      <c r="AI34" s="13">
        <f>'[1]DSM2Data'!AG256</f>
        <v>0.09671153128147125</v>
      </c>
      <c r="AJ34" s="13">
        <f>'[1]DSM2Data'!AH256</f>
        <v>2.3445777893066406</v>
      </c>
      <c r="AK34" s="13">
        <f>'[1]DSM2Data'!AI256</f>
        <v>2.3445777893066406</v>
      </c>
      <c r="AL34" s="13">
        <f>'[1]DSM2Data'!AJ256</f>
        <v>3.9662704467773438</v>
      </c>
      <c r="AM34" s="2">
        <v>4.35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'[1]DSM2Data'!B257</f>
        <v>41823</v>
      </c>
      <c r="P35" s="15">
        <f>'[1]DSM2Data'!W257</f>
        <v>62.896671295166016</v>
      </c>
      <c r="Q35" s="15">
        <f>'[1]DSM2Data'!X257</f>
        <v>11.40981674194336</v>
      </c>
      <c r="R35" s="15">
        <f>'[1]DSM2Data'!U257</f>
        <v>5.389235496520996</v>
      </c>
      <c r="S35" s="15">
        <f>'[1]DSM2Data'!T257</f>
        <v>18.810060501098633</v>
      </c>
      <c r="T35" s="15">
        <f>'[1]DSM2Data'!V257</f>
        <v>1.3046345710754395</v>
      </c>
      <c r="V35" s="14">
        <f t="shared" si="0"/>
        <v>41823</v>
      </c>
      <c r="W35" s="13">
        <f>'[1]DSM2Data'!AA257</f>
        <v>112.94538879394531</v>
      </c>
      <c r="X35" s="13">
        <f>'[1]DSM2Data'!Z257</f>
        <v>25.779029846191406</v>
      </c>
      <c r="Y35" s="13">
        <f>'[1]DSM2Data'!AB257</f>
        <v>6.736554145812988</v>
      </c>
      <c r="Z35" s="13">
        <f>'[1]DSM2Data'!AC257</f>
        <v>143.26023864746094</v>
      </c>
      <c r="AA35" s="13">
        <f>'[1]DSM2Data'!Y257</f>
        <v>235.83619689941406</v>
      </c>
      <c r="AB35" s="13">
        <f>'[1]DSM2Data'!AD257</f>
        <v>524.5574951171875</v>
      </c>
      <c r="AC35" s="24" t="e">
        <v>#N/A</v>
      </c>
      <c r="AD35" s="2">
        <v>684</v>
      </c>
      <c r="AF35" s="14">
        <f t="shared" si="1"/>
        <v>41823</v>
      </c>
      <c r="AG35" s="13">
        <f>'[1]DSM2Data'!AE257</f>
        <v>1.249069333076477</v>
      </c>
      <c r="AH35" s="13">
        <f>'[1]DSM2Data'!AF257</f>
        <v>0.22091247141361237</v>
      </c>
      <c r="AI35" s="13">
        <f>'[1]DSM2Data'!AG257</f>
        <v>0.09530214965343475</v>
      </c>
      <c r="AJ35" s="13">
        <f>'[1]DSM2Data'!AH257</f>
        <v>2.3298020362854004</v>
      </c>
      <c r="AK35" s="13">
        <f>'[1]DSM2Data'!AI257</f>
        <v>2.3298020362854004</v>
      </c>
      <c r="AL35" s="13">
        <f>'[1]DSM2Data'!AJ257</f>
        <v>3.9402377605438232</v>
      </c>
      <c r="AM35" s="2">
        <v>4.3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'[1]DSM2Data'!B258</f>
        <v>41824</v>
      </c>
      <c r="P36" s="15">
        <f>'[1]DSM2Data'!W258</f>
        <v>63.514713287353516</v>
      </c>
      <c r="Q36" s="15">
        <f>'[1]DSM2Data'!X258</f>
        <v>10.829426765441895</v>
      </c>
      <c r="R36" s="15">
        <f>'[1]DSM2Data'!U258</f>
        <v>5.29067325592041</v>
      </c>
      <c r="S36" s="15">
        <f>'[1]DSM2Data'!T258</f>
        <v>18.878005981445312</v>
      </c>
      <c r="T36" s="15">
        <f>'[1]DSM2Data'!V258</f>
        <v>1.302251935005188</v>
      </c>
      <c r="V36" s="14">
        <f t="shared" si="0"/>
        <v>41824</v>
      </c>
      <c r="W36" s="13">
        <f>'[1]DSM2Data'!AA258</f>
        <v>113.31785583496094</v>
      </c>
      <c r="X36" s="13">
        <f>'[1]DSM2Data'!Z258</f>
        <v>24.444929122924805</v>
      </c>
      <c r="Y36" s="13">
        <f>'[1]DSM2Data'!AB258</f>
        <v>6.613350868225098</v>
      </c>
      <c r="Z36" s="13">
        <f>'[1]DSM2Data'!AC258</f>
        <v>142.4672088623047</v>
      </c>
      <c r="AA36" s="13">
        <f>'[1]DSM2Data'!Y258</f>
        <v>236.5838623046875</v>
      </c>
      <c r="AB36" s="13">
        <f>'[1]DSM2Data'!AD258</f>
        <v>523.4273071289062</v>
      </c>
      <c r="AC36" s="24" t="e">
        <v>#N/A</v>
      </c>
      <c r="AD36" s="2">
        <v>689</v>
      </c>
      <c r="AF36" s="14">
        <f t="shared" si="1"/>
        <v>41824</v>
      </c>
      <c r="AG36" s="13">
        <f>'[1]DSM2Data'!AE258</f>
        <v>1.2486439943313599</v>
      </c>
      <c r="AH36" s="13">
        <f>'[1]DSM2Data'!AF258</f>
        <v>0.20956513285636902</v>
      </c>
      <c r="AI36" s="13">
        <f>'[1]DSM2Data'!AG258</f>
        <v>0.09341556578874588</v>
      </c>
      <c r="AJ36" s="13">
        <f>'[1]DSM2Data'!AH258</f>
        <v>2.3271820545196533</v>
      </c>
      <c r="AK36" s="13">
        <f>'[1]DSM2Data'!AI258</f>
        <v>2.3271820545196533</v>
      </c>
      <c r="AL36" s="13">
        <f>'[1]DSM2Data'!AJ258</f>
        <v>3.9234349727630615</v>
      </c>
      <c r="AM36" s="2">
        <v>4.22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'[1]DSM2Data'!B259</f>
        <v>41825</v>
      </c>
      <c r="P37" s="15">
        <f>'[1]DSM2Data'!W259</f>
        <v>64.29598999023438</v>
      </c>
      <c r="Q37" s="15">
        <f>'[1]DSM2Data'!X259</f>
        <v>10.173179626464844</v>
      </c>
      <c r="R37" s="15">
        <f>'[1]DSM2Data'!U259</f>
        <v>5.1739501953125</v>
      </c>
      <c r="S37" s="15">
        <f>'[1]DSM2Data'!T259</f>
        <v>18.882591247558594</v>
      </c>
      <c r="T37" s="15">
        <f>'[1]DSM2Data'!V259</f>
        <v>1.2948782444000244</v>
      </c>
      <c r="V37" s="14">
        <f t="shared" si="0"/>
        <v>41825</v>
      </c>
      <c r="W37" s="13">
        <f>'[1]DSM2Data'!AA259</f>
        <v>113.79573822021484</v>
      </c>
      <c r="X37" s="13">
        <f>'[1]DSM2Data'!Z259</f>
        <v>22.943363189697266</v>
      </c>
      <c r="Y37" s="13">
        <f>'[1]DSM2Data'!AB259</f>
        <v>6.467446327209473</v>
      </c>
      <c r="Z37" s="13">
        <f>'[1]DSM2Data'!AC259</f>
        <v>141.1396942138672</v>
      </c>
      <c r="AA37" s="13">
        <f>'[1]DSM2Data'!Y259</f>
        <v>236.60797119140625</v>
      </c>
      <c r="AB37" s="13">
        <f>'[1]DSM2Data'!AD259</f>
        <v>520.9542846679688</v>
      </c>
      <c r="AC37" s="24" t="e">
        <v>#N/A</v>
      </c>
      <c r="AD37" s="2">
        <v>688</v>
      </c>
      <c r="AF37" s="14">
        <f t="shared" si="1"/>
        <v>41825</v>
      </c>
      <c r="AG37" s="13">
        <f>'[1]DSM2Data'!AE259</f>
        <v>1.248907208442688</v>
      </c>
      <c r="AH37" s="13">
        <f>'[1]DSM2Data'!AF259</f>
        <v>0.19675685465335846</v>
      </c>
      <c r="AI37" s="13">
        <f>'[1]DSM2Data'!AG259</f>
        <v>0.09119860082864761</v>
      </c>
      <c r="AJ37" s="13">
        <f>'[1]DSM2Data'!AH259</f>
        <v>2.3185791969299316</v>
      </c>
      <c r="AK37" s="13">
        <f>'[1]DSM2Data'!AI259</f>
        <v>2.3185791969299316</v>
      </c>
      <c r="AL37" s="13">
        <f>'[1]DSM2Data'!AJ259</f>
        <v>3.8993406295776367</v>
      </c>
      <c r="AM37" s="2">
        <v>4.17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'[1]DSM2Data'!B260</f>
        <v>41826</v>
      </c>
      <c r="P38" s="15">
        <f>'[1]DSM2Data'!W260</f>
        <v>64.90412139892578</v>
      </c>
      <c r="Q38" s="15">
        <f>'[1]DSM2Data'!X260</f>
        <v>9.665192604064941</v>
      </c>
      <c r="R38" s="15">
        <f>'[1]DSM2Data'!U260</f>
        <v>5.1042561531066895</v>
      </c>
      <c r="S38" s="15">
        <f>'[1]DSM2Data'!T260</f>
        <v>18.87501335144043</v>
      </c>
      <c r="T38" s="15">
        <f>'[1]DSM2Data'!V260</f>
        <v>1.277636170387268</v>
      </c>
      <c r="V38" s="14">
        <f t="shared" si="0"/>
        <v>41826</v>
      </c>
      <c r="W38" s="13">
        <f>'[1]DSM2Data'!AA260</f>
        <v>114.01655578613281</v>
      </c>
      <c r="X38" s="13">
        <f>'[1]DSM2Data'!Z260</f>
        <v>21.73319435119629</v>
      </c>
      <c r="Y38" s="13">
        <f>'[1]DSM2Data'!AB260</f>
        <v>6.38032865524292</v>
      </c>
      <c r="Z38" s="13">
        <f>'[1]DSM2Data'!AC260</f>
        <v>139.7225799560547</v>
      </c>
      <c r="AA38" s="13">
        <f>'[1]DSM2Data'!Y260</f>
        <v>234.57908630371094</v>
      </c>
      <c r="AB38" s="13">
        <f>'[1]DSM2Data'!AD260</f>
        <v>516.4318237304688</v>
      </c>
      <c r="AC38" s="24" t="e">
        <v>#N/A</v>
      </c>
      <c r="AD38" s="2">
        <v>680</v>
      </c>
      <c r="AF38" s="14">
        <f t="shared" si="1"/>
        <v>41826</v>
      </c>
      <c r="AG38" s="13">
        <f>'[1]DSM2Data'!AE260</f>
        <v>1.24679696559906</v>
      </c>
      <c r="AH38" s="13">
        <f>'[1]DSM2Data'!AF260</f>
        <v>0.1867024302482605</v>
      </c>
      <c r="AI38" s="13">
        <f>'[1]DSM2Data'!AG260</f>
        <v>0.08983650803565979</v>
      </c>
      <c r="AJ38" s="13">
        <f>'[1]DSM2Data'!AH260</f>
        <v>2.3172900676727295</v>
      </c>
      <c r="AK38" s="13">
        <f>'[1]DSM2Data'!AI260</f>
        <v>2.3172900676727295</v>
      </c>
      <c r="AL38" s="13">
        <f>'[1]DSM2Data'!AJ260</f>
        <v>3.883558750152588</v>
      </c>
      <c r="AM38" s="2">
        <v>4.11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'[1]DSM2Data'!B261</f>
        <v>41827</v>
      </c>
      <c r="P39" s="15">
        <f>'[1]DSM2Data'!W261</f>
        <v>65.66940307617188</v>
      </c>
      <c r="Q39" s="15">
        <f>'[1]DSM2Data'!X261</f>
        <v>9.03709602355957</v>
      </c>
      <c r="R39" s="15">
        <f>'[1]DSM2Data'!U261</f>
        <v>4.963756561279297</v>
      </c>
      <c r="S39" s="15">
        <f>'[1]DSM2Data'!T261</f>
        <v>18.89568519592285</v>
      </c>
      <c r="T39" s="15">
        <f>'[1]DSM2Data'!V261</f>
        <v>1.265848159790039</v>
      </c>
      <c r="V39" s="14">
        <f t="shared" si="0"/>
        <v>41827</v>
      </c>
      <c r="W39" s="13">
        <f>'[1]DSM2Data'!AA261</f>
        <v>114.36878967285156</v>
      </c>
      <c r="X39" s="13">
        <f>'[1]DSM2Data'!Z261</f>
        <v>20.303924560546875</v>
      </c>
      <c r="Y39" s="13">
        <f>'[1]DSM2Data'!AB261</f>
        <v>6.2047038078308105</v>
      </c>
      <c r="Z39" s="13">
        <f>'[1]DSM2Data'!AC261</f>
        <v>138.63916015625</v>
      </c>
      <c r="AA39" s="13">
        <f>'[1]DSM2Data'!Y261</f>
        <v>233.7636260986328</v>
      </c>
      <c r="AB39" s="13">
        <f>'[1]DSM2Data'!AD261</f>
        <v>513.2803344726562</v>
      </c>
      <c r="AC39" s="24" t="e">
        <v>#N/A</v>
      </c>
      <c r="AD39" s="2">
        <v>674</v>
      </c>
      <c r="AF39" s="14">
        <f t="shared" si="1"/>
        <v>41827</v>
      </c>
      <c r="AG39" s="13">
        <f>'[1]DSM2Data'!AE261</f>
        <v>1.2462877035140991</v>
      </c>
      <c r="AH39" s="13">
        <f>'[1]DSM2Data'!AF261</f>
        <v>0.17446239292621613</v>
      </c>
      <c r="AI39" s="13">
        <f>'[1]DSM2Data'!AG261</f>
        <v>0.08721303939819336</v>
      </c>
      <c r="AJ39" s="13">
        <f>'[1]DSM2Data'!AH261</f>
        <v>2.3157548904418945</v>
      </c>
      <c r="AK39" s="13">
        <f>'[1]DSM2Data'!AI261</f>
        <v>2.3157548904418945</v>
      </c>
      <c r="AL39" s="13">
        <f>'[1]DSM2Data'!AJ261</f>
        <v>3.865844964981079</v>
      </c>
      <c r="AM39" s="2">
        <v>4.05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'[1]DSM2Data'!B262</f>
        <v>41828</v>
      </c>
      <c r="P40" s="15">
        <f>'[1]DSM2Data'!W262</f>
        <v>66.60309600830078</v>
      </c>
      <c r="Q40" s="15">
        <f>'[1]DSM2Data'!X262</f>
        <v>8.4635648727417</v>
      </c>
      <c r="R40" s="15">
        <f>'[1]DSM2Data'!U262</f>
        <v>4.838591575622559</v>
      </c>
      <c r="S40" s="15">
        <f>'[1]DSM2Data'!T262</f>
        <v>18.680679321289062</v>
      </c>
      <c r="T40" s="15">
        <f>'[1]DSM2Data'!V262</f>
        <v>1.2510762214660645</v>
      </c>
      <c r="V40" s="14">
        <f t="shared" si="0"/>
        <v>41828</v>
      </c>
      <c r="W40" s="13">
        <f>'[1]DSM2Data'!AA262</f>
        <v>114.95858764648438</v>
      </c>
      <c r="X40" s="13">
        <f>'[1]DSM2Data'!Z262</f>
        <v>19.005300521850586</v>
      </c>
      <c r="Y40" s="13">
        <f>'[1]DSM2Data'!AB262</f>
        <v>6.048247814178467</v>
      </c>
      <c r="Z40" s="13">
        <f>'[1]DSM2Data'!AC262</f>
        <v>136.0081024169922</v>
      </c>
      <c r="AA40" s="13">
        <f>'[1]DSM2Data'!Y262</f>
        <v>232.33877563476562</v>
      </c>
      <c r="AB40" s="13">
        <f>'[1]DSM2Data'!AD262</f>
        <v>508.3591003417969</v>
      </c>
      <c r="AC40" s="24" t="e">
        <v>#N/A</v>
      </c>
      <c r="AD40" s="2">
        <v>673</v>
      </c>
      <c r="AF40" s="14">
        <f t="shared" si="1"/>
        <v>41828</v>
      </c>
      <c r="AG40" s="13">
        <f>'[1]DSM2Data'!AE262</f>
        <v>1.2488471269607544</v>
      </c>
      <c r="AH40" s="13">
        <f>'[1]DSM2Data'!AF262</f>
        <v>0.16329801082611084</v>
      </c>
      <c r="AI40" s="13">
        <f>'[1]DSM2Data'!AG262</f>
        <v>0.08487366884946823</v>
      </c>
      <c r="AJ40" s="13">
        <f>'[1]DSM2Data'!AH262</f>
        <v>2.295684337615967</v>
      </c>
      <c r="AK40" s="13">
        <f>'[1]DSM2Data'!AI262</f>
        <v>2.295684337615967</v>
      </c>
      <c r="AL40" s="13">
        <f>'[1]DSM2Data'!AJ262</f>
        <v>3.833975315093994</v>
      </c>
      <c r="AM40" s="2">
        <v>3.99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'[1]DSM2Data'!B263</f>
        <v>41829</v>
      </c>
      <c r="P41" s="15">
        <f>'[1]DSM2Data'!W263</f>
        <v>67.47771453857422</v>
      </c>
      <c r="Q41" s="15">
        <f>'[1]DSM2Data'!X263</f>
        <v>7.975074768066406</v>
      </c>
      <c r="R41" s="15">
        <f>'[1]DSM2Data'!U263</f>
        <v>4.725224018096924</v>
      </c>
      <c r="S41" s="15">
        <f>'[1]DSM2Data'!T263</f>
        <v>18.42945671081543</v>
      </c>
      <c r="T41" s="15">
        <f>'[1]DSM2Data'!V263</f>
        <v>1.2343130111694336</v>
      </c>
      <c r="V41" s="14">
        <f t="shared" si="0"/>
        <v>41829</v>
      </c>
      <c r="W41" s="13">
        <f>'[1]DSM2Data'!AA263</f>
        <v>115.4953842163086</v>
      </c>
      <c r="X41" s="13">
        <f>'[1]DSM2Data'!Z263</f>
        <v>17.892688751220703</v>
      </c>
      <c r="Y41" s="13">
        <f>'[1]DSM2Data'!AB263</f>
        <v>5.906538486480713</v>
      </c>
      <c r="Z41" s="13">
        <f>'[1]DSM2Data'!AC263</f>
        <v>133.1468048095703</v>
      </c>
      <c r="AA41" s="13">
        <f>'[1]DSM2Data'!Y263</f>
        <v>230.39149475097656</v>
      </c>
      <c r="AB41" s="13">
        <f>'[1]DSM2Data'!AD263</f>
        <v>502.8330078125</v>
      </c>
      <c r="AC41" s="24" t="e">
        <v>#N/A</v>
      </c>
      <c r="AD41" s="2">
        <v>670</v>
      </c>
      <c r="AF41" s="14">
        <f t="shared" si="1"/>
        <v>41829</v>
      </c>
      <c r="AG41" s="13">
        <f>'[1]DSM2Data'!AE263</f>
        <v>1.2514132261276245</v>
      </c>
      <c r="AH41" s="13">
        <f>'[1]DSM2Data'!AF263</f>
        <v>0.15377873182296753</v>
      </c>
      <c r="AI41" s="13">
        <f>'[1]DSM2Data'!AG263</f>
        <v>0.0827694833278656</v>
      </c>
      <c r="AJ41" s="13">
        <f>'[1]DSM2Data'!AH263</f>
        <v>2.270735502243042</v>
      </c>
      <c r="AK41" s="13">
        <f>'[1]DSM2Data'!AI263</f>
        <v>2.270735502243042</v>
      </c>
      <c r="AL41" s="13">
        <f>'[1]DSM2Data'!AJ263</f>
        <v>3.7991130352020264</v>
      </c>
      <c r="AM41" s="2">
        <v>3.95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'[1]DSM2Data'!B264</f>
        <v>41830</v>
      </c>
      <c r="P42" s="15">
        <f>'[1]DSM2Data'!W264</f>
        <v>67.92411041259766</v>
      </c>
      <c r="Q42" s="15">
        <f>'[1]DSM2Data'!X264</f>
        <v>7.6885809898376465</v>
      </c>
      <c r="R42" s="15">
        <f>'[1]DSM2Data'!U264</f>
        <v>4.621168613433838</v>
      </c>
      <c r="S42" s="15">
        <f>'[1]DSM2Data'!T264</f>
        <v>18.378984451293945</v>
      </c>
      <c r="T42" s="15">
        <f>'[1]DSM2Data'!V264</f>
        <v>1.2309285402297974</v>
      </c>
      <c r="V42" s="14">
        <f t="shared" si="0"/>
        <v>41830</v>
      </c>
      <c r="W42" s="13">
        <f>'[1]DSM2Data'!AA264</f>
        <v>115.7706298828125</v>
      </c>
      <c r="X42" s="13">
        <f>'[1]DSM2Data'!Z264</f>
        <v>17.271146774291992</v>
      </c>
      <c r="Y42" s="13">
        <f>'[1]DSM2Data'!AB264</f>
        <v>5.776468276977539</v>
      </c>
      <c r="Z42" s="13">
        <f>'[1]DSM2Data'!AC264</f>
        <v>132.4257049560547</v>
      </c>
      <c r="AA42" s="13">
        <f>'[1]DSM2Data'!Y264</f>
        <v>230.40789794921875</v>
      </c>
      <c r="AB42" s="13">
        <f>'[1]DSM2Data'!AD264</f>
        <v>501.6519470214844</v>
      </c>
      <c r="AC42" s="24" t="e">
        <v>#N/A</v>
      </c>
      <c r="AD42" s="2">
        <v>662</v>
      </c>
      <c r="AF42" s="14">
        <f t="shared" si="1"/>
        <v>41830</v>
      </c>
      <c r="AG42" s="13">
        <f>'[1]DSM2Data'!AE264</f>
        <v>1.253118872642517</v>
      </c>
      <c r="AH42" s="13">
        <f>'[1]DSM2Data'!AF264</f>
        <v>0.14829327166080475</v>
      </c>
      <c r="AI42" s="13">
        <f>'[1]DSM2Data'!AG264</f>
        <v>0.08089858293533325</v>
      </c>
      <c r="AJ42" s="13">
        <f>'[1]DSM2Data'!AH264</f>
        <v>2.2570505142211914</v>
      </c>
      <c r="AK42" s="13">
        <f>'[1]DSM2Data'!AI264</f>
        <v>2.2570505142211914</v>
      </c>
      <c r="AL42" s="13">
        <f>'[1]DSM2Data'!AJ264</f>
        <v>3.779507875442505</v>
      </c>
      <c r="AM42" s="2">
        <v>4.05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'[1]DSM2Data'!B265</f>
        <v>41831</v>
      </c>
      <c r="P43" s="15">
        <f>'[1]DSM2Data'!W265</f>
        <v>67.92361450195312</v>
      </c>
      <c r="Q43" s="15">
        <f>'[1]DSM2Data'!X265</f>
        <v>7.569902420043945</v>
      </c>
      <c r="R43" s="15">
        <f>'[1]DSM2Data'!U265</f>
        <v>4.623093128204346</v>
      </c>
      <c r="S43" s="15">
        <f>'[1]DSM2Data'!T265</f>
        <v>18.529184341430664</v>
      </c>
      <c r="T43" s="15">
        <f>'[1]DSM2Data'!V265</f>
        <v>1.2012290954589844</v>
      </c>
      <c r="V43" s="14">
        <f t="shared" si="0"/>
        <v>41831</v>
      </c>
      <c r="W43" s="13">
        <f>'[1]DSM2Data'!AA265</f>
        <v>115.34650421142578</v>
      </c>
      <c r="X43" s="13">
        <f>'[1]DSM2Data'!Z265</f>
        <v>16.976442337036133</v>
      </c>
      <c r="Y43" s="13">
        <f>'[1]DSM2Data'!AB265</f>
        <v>5.77887487411499</v>
      </c>
      <c r="Z43" s="13">
        <f>'[1]DSM2Data'!AC265</f>
        <v>133.32736206054688</v>
      </c>
      <c r="AA43" s="13">
        <f>'[1]DSM2Data'!Y265</f>
        <v>225.10955810546875</v>
      </c>
      <c r="AB43" s="13">
        <f>'[1]DSM2Data'!AD265</f>
        <v>496.5388488769531</v>
      </c>
      <c r="AC43" s="24" t="e">
        <v>#N/A</v>
      </c>
      <c r="AD43" s="2">
        <v>671</v>
      </c>
      <c r="AF43" s="14">
        <f t="shared" si="1"/>
        <v>41831</v>
      </c>
      <c r="AG43" s="13">
        <f>'[1]DSM2Data'!AE265</f>
        <v>1.2476112842559814</v>
      </c>
      <c r="AH43" s="13">
        <f>'[1]DSM2Data'!AF265</f>
        <v>0.14588628709316254</v>
      </c>
      <c r="AI43" s="13">
        <f>'[1]DSM2Data'!AG265</f>
        <v>0.0808529332280159</v>
      </c>
      <c r="AJ43" s="13">
        <f>'[1]DSM2Data'!AH265</f>
        <v>2.262838840484619</v>
      </c>
      <c r="AK43" s="13">
        <f>'[1]DSM2Data'!AI265</f>
        <v>2.262838840484619</v>
      </c>
      <c r="AL43" s="13">
        <f>'[1]DSM2Data'!AJ265</f>
        <v>3.776404619216919</v>
      </c>
      <c r="AM43" s="2">
        <v>4.17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'[1]DSM2Data'!B266</f>
        <v>41832</v>
      </c>
      <c r="P44" s="15">
        <f>'[1]DSM2Data'!W266</f>
        <v>68.6595230102539</v>
      </c>
      <c r="Q44" s="15">
        <f>'[1]DSM2Data'!X266</f>
        <v>7.012050628662109</v>
      </c>
      <c r="R44" s="15">
        <f>'[1]DSM2Data'!U266</f>
        <v>4.413308143615723</v>
      </c>
      <c r="S44" s="15">
        <f>'[1]DSM2Data'!T266</f>
        <v>18.595144271850586</v>
      </c>
      <c r="T44" s="15">
        <f>'[1]DSM2Data'!V266</f>
        <v>1.1724801063537598</v>
      </c>
      <c r="V44" s="14">
        <f t="shared" si="0"/>
        <v>41832</v>
      </c>
      <c r="W44" s="13">
        <f>'[1]DSM2Data'!AA266</f>
        <v>115.43742370605469</v>
      </c>
      <c r="X44" s="13">
        <f>'[1]DSM2Data'!Z266</f>
        <v>15.758435249328613</v>
      </c>
      <c r="Y44" s="13">
        <f>'[1]DSM2Data'!AB266</f>
        <v>5.51664400100708</v>
      </c>
      <c r="Z44" s="13">
        <f>'[1]DSM2Data'!AC266</f>
        <v>133.27682495117188</v>
      </c>
      <c r="AA44" s="13">
        <f>'[1]DSM2Data'!Y266</f>
        <v>220.94134521484375</v>
      </c>
      <c r="AB44" s="13">
        <f>'[1]DSM2Data'!AD266</f>
        <v>490.9307556152344</v>
      </c>
      <c r="AC44" s="24" t="e">
        <v>#N/A</v>
      </c>
      <c r="AD44" s="2">
        <v>662</v>
      </c>
      <c r="AF44" s="14">
        <f t="shared" si="1"/>
        <v>41832</v>
      </c>
      <c r="AG44" s="13">
        <f>'[1]DSM2Data'!AE266</f>
        <v>1.24643874168396</v>
      </c>
      <c r="AH44" s="13">
        <f>'[1]DSM2Data'!AF266</f>
        <v>0.13518044352531433</v>
      </c>
      <c r="AI44" s="13">
        <f>'[1]DSM2Data'!AG266</f>
        <v>0.07711240649223328</v>
      </c>
      <c r="AJ44" s="13">
        <f>'[1]DSM2Data'!AH266</f>
        <v>2.245304822921753</v>
      </c>
      <c r="AK44" s="13">
        <f>'[1]DSM2Data'!AI266</f>
        <v>2.245304822921753</v>
      </c>
      <c r="AL44" s="13">
        <f>'[1]DSM2Data'!AJ266</f>
        <v>3.742091178894043</v>
      </c>
      <c r="AM44" s="2">
        <v>4.2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'[1]DSM2Data'!B267</f>
        <v>41833</v>
      </c>
      <c r="P45" s="15">
        <f>'[1]DSM2Data'!W267</f>
        <v>68.9741439819336</v>
      </c>
      <c r="Q45" s="15">
        <f>'[1]DSM2Data'!X267</f>
        <v>6.7766242027282715</v>
      </c>
      <c r="R45" s="15">
        <f>'[1]DSM2Data'!U267</f>
        <v>4.338730335235596</v>
      </c>
      <c r="S45" s="15">
        <f>'[1]DSM2Data'!T267</f>
        <v>18.613258361816406</v>
      </c>
      <c r="T45" s="15">
        <f>'[1]DSM2Data'!V267</f>
        <v>1.1528698205947876</v>
      </c>
      <c r="V45" s="14">
        <f t="shared" si="0"/>
        <v>41833</v>
      </c>
      <c r="W45" s="13">
        <f>'[1]DSM2Data'!AA267</f>
        <v>115.3839111328125</v>
      </c>
      <c r="X45" s="13">
        <f>'[1]DSM2Data'!Z267</f>
        <v>15.221284866333008</v>
      </c>
      <c r="Y45" s="13">
        <f>'[1]DSM2Data'!AB267</f>
        <v>5.423419952392578</v>
      </c>
      <c r="Z45" s="13">
        <f>'[1]DSM2Data'!AC267</f>
        <v>132.9459228515625</v>
      </c>
      <c r="AA45" s="13">
        <f>'[1]DSM2Data'!Y267</f>
        <v>217.80599975585938</v>
      </c>
      <c r="AB45" s="13">
        <f>'[1]DSM2Data'!AD267</f>
        <v>486.7806396484375</v>
      </c>
      <c r="AC45" s="24" t="e">
        <v>#N/A</v>
      </c>
      <c r="AD45" s="2">
        <v>664</v>
      </c>
      <c r="AF45" s="14">
        <f t="shared" si="1"/>
        <v>41833</v>
      </c>
      <c r="AG45" s="13">
        <f>'[1]DSM2Data'!AE267</f>
        <v>1.2446939945220947</v>
      </c>
      <c r="AH45" s="13">
        <f>'[1]DSM2Data'!AF267</f>
        <v>0.13059362769126892</v>
      </c>
      <c r="AI45" s="13">
        <f>'[1]DSM2Data'!AG267</f>
        <v>0.07574866712093353</v>
      </c>
      <c r="AJ45" s="13">
        <f>'[1]DSM2Data'!AH267</f>
        <v>2.240999221801758</v>
      </c>
      <c r="AK45" s="13">
        <f>'[1]DSM2Data'!AI267</f>
        <v>2.240999221801758</v>
      </c>
      <c r="AL45" s="13">
        <f>'[1]DSM2Data'!AJ267</f>
        <v>3.7293686866760254</v>
      </c>
      <c r="AM45" s="2">
        <v>4.15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'[1]DSM2Data'!B268</f>
        <v>41834</v>
      </c>
      <c r="P46" s="15">
        <f>'[1]DSM2Data'!W268</f>
        <v>68.98819732666016</v>
      </c>
      <c r="Q46" s="15">
        <f>'[1]DSM2Data'!X268</f>
        <v>6.630684852600098</v>
      </c>
      <c r="R46" s="15">
        <f>'[1]DSM2Data'!U268</f>
        <v>4.291299819946289</v>
      </c>
      <c r="S46" s="15">
        <f>'[1]DSM2Data'!T268</f>
        <v>18.81304931640625</v>
      </c>
      <c r="T46" s="15">
        <f>'[1]DSM2Data'!V268</f>
        <v>1.1347299814224243</v>
      </c>
      <c r="V46" s="14">
        <f t="shared" si="0"/>
        <v>41834</v>
      </c>
      <c r="W46" s="13">
        <f>'[1]DSM2Data'!AA268</f>
        <v>115.02947998046875</v>
      </c>
      <c r="X46" s="13">
        <f>'[1]DSM2Data'!Z268</f>
        <v>14.897909164428711</v>
      </c>
      <c r="Y46" s="13">
        <f>'[1]DSM2Data'!AB268</f>
        <v>5.364132404327393</v>
      </c>
      <c r="Z46" s="13">
        <f>'[1]DSM2Data'!AC268</f>
        <v>134.37832641601562</v>
      </c>
      <c r="AA46" s="13">
        <f>'[1]DSM2Data'!Y268</f>
        <v>214.6932373046875</v>
      </c>
      <c r="AB46" s="13">
        <f>'[1]DSM2Data'!AD268</f>
        <v>484.3631896972656</v>
      </c>
      <c r="AC46" s="24" t="e">
        <v>#N/A</v>
      </c>
      <c r="AD46" s="2">
        <v>667</v>
      </c>
      <c r="AF46" s="14">
        <f t="shared" si="1"/>
        <v>41834</v>
      </c>
      <c r="AG46" s="13">
        <f>'[1]DSM2Data'!AE268</f>
        <v>1.2405091524124146</v>
      </c>
      <c r="AH46" s="13">
        <f>'[1]DSM2Data'!AF268</f>
        <v>0.12777647376060486</v>
      </c>
      <c r="AI46" s="13">
        <f>'[1]DSM2Data'!AG268</f>
        <v>0.07489755749702454</v>
      </c>
      <c r="AJ46" s="13">
        <f>'[1]DSM2Data'!AH268</f>
        <v>2.2497246265411377</v>
      </c>
      <c r="AK46" s="13">
        <f>'[1]DSM2Data'!AI268</f>
        <v>2.2497246265411377</v>
      </c>
      <c r="AL46" s="13">
        <f>'[1]DSM2Data'!AJ268</f>
        <v>3.7296109199523926</v>
      </c>
      <c r="AM46" s="2">
        <v>4.12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'[1]DSM2Data'!B269</f>
        <v>41835</v>
      </c>
      <c r="P47" s="15">
        <f>'[1]DSM2Data'!W269</f>
        <v>69.42840576171875</v>
      </c>
      <c r="Q47" s="15">
        <f>'[1]DSM2Data'!X269</f>
        <v>6.200623512268066</v>
      </c>
      <c r="R47" s="15">
        <f>'[1]DSM2Data'!U269</f>
        <v>4.132945537567139</v>
      </c>
      <c r="S47" s="15">
        <f>'[1]DSM2Data'!T269</f>
        <v>18.994775772094727</v>
      </c>
      <c r="T47" s="15">
        <f>'[1]DSM2Data'!V269</f>
        <v>1.1061968803405762</v>
      </c>
      <c r="V47" s="14">
        <f t="shared" si="0"/>
        <v>41835</v>
      </c>
      <c r="W47" s="13">
        <f>'[1]DSM2Data'!AA269</f>
        <v>114.73448944091797</v>
      </c>
      <c r="X47" s="13">
        <f>'[1]DSM2Data'!Z269</f>
        <v>13.95785140991211</v>
      </c>
      <c r="Y47" s="13">
        <f>'[1]DSM2Data'!AB269</f>
        <v>5.166189193725586</v>
      </c>
      <c r="Z47" s="13">
        <f>'[1]DSM2Data'!AC269</f>
        <v>135.3965606689453</v>
      </c>
      <c r="AA47" s="13">
        <f>'[1]DSM2Data'!Y269</f>
        <v>210.4291534423828</v>
      </c>
      <c r="AB47" s="13">
        <f>'[1]DSM2Data'!AD269</f>
        <v>479.684326171875</v>
      </c>
      <c r="AC47" s="24" t="e">
        <v>#N/A</v>
      </c>
      <c r="AD47" s="2">
        <v>649</v>
      </c>
      <c r="AF47" s="14">
        <f t="shared" si="1"/>
        <v>41835</v>
      </c>
      <c r="AG47" s="13">
        <f>'[1]DSM2Data'!AE269</f>
        <v>1.236261248588562</v>
      </c>
      <c r="AH47" s="13">
        <f>'[1]DSM2Data'!AF269</f>
        <v>0.11952365934848785</v>
      </c>
      <c r="AI47" s="13">
        <f>'[1]DSM2Data'!AG269</f>
        <v>0.07204935699701309</v>
      </c>
      <c r="AJ47" s="13">
        <f>'[1]DSM2Data'!AH269</f>
        <v>2.257319211959839</v>
      </c>
      <c r="AK47" s="13">
        <f>'[1]DSM2Data'!AI269</f>
        <v>2.257319211959839</v>
      </c>
      <c r="AL47" s="13">
        <f>'[1]DSM2Data'!AJ269</f>
        <v>3.7207610607147217</v>
      </c>
      <c r="AM47" s="2">
        <v>4.03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'[1]DSM2Data'!B270</f>
        <v>41836</v>
      </c>
      <c r="P48" s="15">
        <f>'[1]DSM2Data'!W270</f>
        <v>69.7273178100586</v>
      </c>
      <c r="Q48" s="15">
        <f>'[1]DSM2Data'!X270</f>
        <v>5.900391101837158</v>
      </c>
      <c r="R48" s="15">
        <f>'[1]DSM2Data'!U270</f>
        <v>4.017726898193359</v>
      </c>
      <c r="S48" s="15">
        <f>'[1]DSM2Data'!T270</f>
        <v>19.128355026245117</v>
      </c>
      <c r="T48" s="15">
        <f>'[1]DSM2Data'!V270</f>
        <v>1.0923932790756226</v>
      </c>
      <c r="V48" s="14">
        <f t="shared" si="0"/>
        <v>41836</v>
      </c>
      <c r="W48" s="13">
        <f>'[1]DSM2Data'!AA270</f>
        <v>114.53271484375</v>
      </c>
      <c r="X48" s="13">
        <f>'[1]DSM2Data'!Z270</f>
        <v>13.29541301727295</v>
      </c>
      <c r="Y48" s="13">
        <f>'[1]DSM2Data'!AB270</f>
        <v>5.022164821624756</v>
      </c>
      <c r="Z48" s="13">
        <f>'[1]DSM2Data'!AC270</f>
        <v>136.04832458496094</v>
      </c>
      <c r="AA48" s="13">
        <f>'[1]DSM2Data'!Y270</f>
        <v>208.74745178222656</v>
      </c>
      <c r="AB48" s="13">
        <f>'[1]DSM2Data'!AD270</f>
        <v>477.6461486816406</v>
      </c>
      <c r="AC48" s="24" t="e">
        <v>#N/A</v>
      </c>
      <c r="AD48" s="2">
        <v>639</v>
      </c>
      <c r="AF48" s="14">
        <f t="shared" si="1"/>
        <v>41836</v>
      </c>
      <c r="AG48" s="13">
        <f>'[1]DSM2Data'!AE270</f>
        <v>1.2332844734191895</v>
      </c>
      <c r="AH48" s="13">
        <f>'[1]DSM2Data'!AF270</f>
        <v>0.11375048756599426</v>
      </c>
      <c r="AI48" s="13">
        <f>'[1]DSM2Data'!AG270</f>
        <v>0.069991834461689</v>
      </c>
      <c r="AJ48" s="13">
        <f>'[1]DSM2Data'!AH270</f>
        <v>2.2617130279541016</v>
      </c>
      <c r="AK48" s="13">
        <f>'[1]DSM2Data'!AI270</f>
        <v>2.2617130279541016</v>
      </c>
      <c r="AL48" s="13">
        <f>'[1]DSM2Data'!AJ270</f>
        <v>3.7137272357940674</v>
      </c>
      <c r="AM48" s="2">
        <v>3.91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'[1]DSM2Data'!B271</f>
        <v>41837</v>
      </c>
      <c r="P49" s="15">
        <f>'[1]DSM2Data'!W271</f>
        <v>69.74822235107422</v>
      </c>
      <c r="Q49" s="15">
        <f>'[1]DSM2Data'!X271</f>
        <v>5.8456010818481445</v>
      </c>
      <c r="R49" s="15">
        <f>'[1]DSM2Data'!U271</f>
        <v>4.005793571472168</v>
      </c>
      <c r="S49" s="15">
        <f>'[1]DSM2Data'!T271</f>
        <v>19.180082321166992</v>
      </c>
      <c r="T49" s="15">
        <f>'[1]DSM2Data'!V271</f>
        <v>1.087442398071289</v>
      </c>
      <c r="V49" s="14">
        <f t="shared" si="0"/>
        <v>41837</v>
      </c>
      <c r="W49" s="13">
        <f>'[1]DSM2Data'!AA271</f>
        <v>114.40406799316406</v>
      </c>
      <c r="X49" s="13">
        <f>'[1]DSM2Data'!Z271</f>
        <v>13.166586875915527</v>
      </c>
      <c r="Y49" s="13">
        <f>'[1]DSM2Data'!AB271</f>
        <v>5.007249355316162</v>
      </c>
      <c r="Z49" s="13">
        <f>'[1]DSM2Data'!AC271</f>
        <v>136.2851104736328</v>
      </c>
      <c r="AA49" s="13">
        <f>'[1]DSM2Data'!Y271</f>
        <v>208.03363037109375</v>
      </c>
      <c r="AB49" s="13">
        <f>'[1]DSM2Data'!AD271</f>
        <v>476.896728515625</v>
      </c>
      <c r="AC49" s="24" t="e">
        <v>#N/A</v>
      </c>
      <c r="AD49" s="2">
        <v>645</v>
      </c>
      <c r="AF49" s="14">
        <f t="shared" si="1"/>
        <v>41837</v>
      </c>
      <c r="AG49" s="13">
        <f>'[1]DSM2Data'!AE271</f>
        <v>1.2316864728927612</v>
      </c>
      <c r="AH49" s="13">
        <f>'[1]DSM2Data'!AF271</f>
        <v>0.1126585304737091</v>
      </c>
      <c r="AI49" s="13">
        <f>'[1]DSM2Data'!AG271</f>
        <v>0.06975522637367249</v>
      </c>
      <c r="AJ49" s="13">
        <f>'[1]DSM2Data'!AH271</f>
        <v>2.2651302814483643</v>
      </c>
      <c r="AK49" s="13">
        <f>'[1]DSM2Data'!AI271</f>
        <v>2.2651302814483643</v>
      </c>
      <c r="AL49" s="13">
        <f>'[1]DSM2Data'!AJ271</f>
        <v>3.714042901992798</v>
      </c>
      <c r="AM49" s="2">
        <v>3.94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'[1]DSM2Data'!B272</f>
        <v>41838</v>
      </c>
      <c r="P50" s="15">
        <f>'[1]DSM2Data'!W272</f>
        <v>70.34855651855469</v>
      </c>
      <c r="Q50" s="15">
        <f>'[1]DSM2Data'!X272</f>
        <v>5.395822525024414</v>
      </c>
      <c r="R50" s="15">
        <f>'[1]DSM2Data'!U272</f>
        <v>3.8903868198394775</v>
      </c>
      <c r="S50" s="15">
        <f>'[1]DSM2Data'!T272</f>
        <v>19.178733825683594</v>
      </c>
      <c r="T50" s="15">
        <f>'[1]DSM2Data'!V272</f>
        <v>1.0601279735565186</v>
      </c>
      <c r="V50" s="14">
        <f t="shared" si="0"/>
        <v>41838</v>
      </c>
      <c r="W50" s="13">
        <f>'[1]DSM2Data'!AA272</f>
        <v>114.10369110107422</v>
      </c>
      <c r="X50" s="13">
        <f>'[1]DSM2Data'!Z272</f>
        <v>12.130474090576172</v>
      </c>
      <c r="Y50" s="13">
        <f>'[1]DSM2Data'!AB272</f>
        <v>4.862991809844971</v>
      </c>
      <c r="Z50" s="13">
        <f>'[1]DSM2Data'!AC272</f>
        <v>135.04371643066406</v>
      </c>
      <c r="AA50" s="13">
        <f>'[1]DSM2Data'!Y272</f>
        <v>204.7215576171875</v>
      </c>
      <c r="AB50" s="13">
        <f>'[1]DSM2Data'!AD272</f>
        <v>470.8625183105469</v>
      </c>
      <c r="AC50" s="24" t="e">
        <v>#N/A</v>
      </c>
      <c r="AD50" s="2">
        <v>644</v>
      </c>
      <c r="AF50" s="14">
        <f t="shared" si="1"/>
        <v>41838</v>
      </c>
      <c r="AG50" s="13">
        <f>'[1]DSM2Data'!AE272</f>
        <v>1.2267348766326904</v>
      </c>
      <c r="AH50" s="13">
        <f>'[1]DSM2Data'!AF272</f>
        <v>0.10386426746845245</v>
      </c>
      <c r="AI50" s="13">
        <f>'[1]DSM2Data'!AG272</f>
        <v>0.0676068365573883</v>
      </c>
      <c r="AJ50" s="13">
        <f>'[1]DSM2Data'!AH272</f>
        <v>2.2734341621398926</v>
      </c>
      <c r="AK50" s="13">
        <f>'[1]DSM2Data'!AI272</f>
        <v>2.2734341621398926</v>
      </c>
      <c r="AL50" s="13">
        <f>'[1]DSM2Data'!AJ272</f>
        <v>3.705195665359497</v>
      </c>
      <c r="AM50" s="2">
        <v>3.92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'[1]DSM2Data'!B273</f>
        <v>41839</v>
      </c>
      <c r="P51" s="15">
        <f>'[1]DSM2Data'!W273</f>
        <v>70.49629974365234</v>
      </c>
      <c r="Q51" s="15">
        <f>'[1]DSM2Data'!X273</f>
        <v>5.216926574707031</v>
      </c>
      <c r="R51" s="15">
        <f>'[1]DSM2Data'!U273</f>
        <v>3.8731486797332764</v>
      </c>
      <c r="S51" s="15">
        <f>'[1]DSM2Data'!T273</f>
        <v>19.25045394897461</v>
      </c>
      <c r="T51" s="15">
        <f>'[1]DSM2Data'!V273</f>
        <v>1.0403988361358643</v>
      </c>
      <c r="V51" s="14">
        <f t="shared" si="0"/>
        <v>41839</v>
      </c>
      <c r="W51" s="13">
        <f>'[1]DSM2Data'!AA273</f>
        <v>113.73150634765625</v>
      </c>
      <c r="X51" s="13">
        <f>'[1]DSM2Data'!Z273</f>
        <v>11.70591926574707</v>
      </c>
      <c r="Y51" s="13">
        <f>'[1]DSM2Data'!AB273</f>
        <v>4.841444969177246</v>
      </c>
      <c r="Z51" s="13">
        <f>'[1]DSM2Data'!AC273</f>
        <v>134.9446258544922</v>
      </c>
      <c r="AA51" s="13">
        <f>'[1]DSM2Data'!Y273</f>
        <v>201.78318786621094</v>
      </c>
      <c r="AB51" s="13">
        <f>'[1]DSM2Data'!AD273</f>
        <v>467.00677490234375</v>
      </c>
      <c r="AC51" s="24" t="e">
        <v>#N/A</v>
      </c>
      <c r="AD51" s="2">
        <v>636</v>
      </c>
      <c r="AF51" s="14">
        <f t="shared" si="1"/>
        <v>41839</v>
      </c>
      <c r="AG51" s="13">
        <f>'[1]DSM2Data'!AE273</f>
        <v>1.2219711542129517</v>
      </c>
      <c r="AH51" s="13">
        <f>'[1]DSM2Data'!AF273</f>
        <v>0.10031350702047348</v>
      </c>
      <c r="AI51" s="13">
        <f>'[1]DSM2Data'!AG273</f>
        <v>0.06723236292600632</v>
      </c>
      <c r="AJ51" s="13">
        <f>'[1]DSM2Data'!AH273</f>
        <v>2.287417411804199</v>
      </c>
      <c r="AK51" s="13">
        <f>'[1]DSM2Data'!AI273</f>
        <v>2.287417411804199</v>
      </c>
      <c r="AL51" s="13">
        <f>'[1]DSM2Data'!AJ273</f>
        <v>3.709705114364624</v>
      </c>
      <c r="AM51" s="2">
        <v>3.86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'[1]DSM2Data'!B274</f>
        <v>41840</v>
      </c>
      <c r="P52" s="15">
        <f>'[1]DSM2Data'!W274</f>
        <v>70.64299011230469</v>
      </c>
      <c r="Q52" s="15">
        <f>'[1]DSM2Data'!X274</f>
        <v>5.077485084533691</v>
      </c>
      <c r="R52" s="15">
        <f>'[1]DSM2Data'!U274</f>
        <v>3.7958478927612305</v>
      </c>
      <c r="S52" s="15">
        <f>'[1]DSM2Data'!T274</f>
        <v>19.314340591430664</v>
      </c>
      <c r="T52" s="15">
        <f>'[1]DSM2Data'!V274</f>
        <v>1.0473406314849854</v>
      </c>
      <c r="V52" s="14">
        <f t="shared" si="0"/>
        <v>41840</v>
      </c>
      <c r="W52" s="13">
        <f>'[1]DSM2Data'!AA274</f>
        <v>113.68323516845703</v>
      </c>
      <c r="X52" s="13">
        <f>'[1]DSM2Data'!Z274</f>
        <v>11.408486366271973</v>
      </c>
      <c r="Y52" s="13">
        <f>'[1]DSM2Data'!AB274</f>
        <v>4.744818210601807</v>
      </c>
      <c r="Z52" s="13">
        <f>'[1]DSM2Data'!AC274</f>
        <v>135.30653381347656</v>
      </c>
      <c r="AA52" s="13">
        <f>'[1]DSM2Data'!Y274</f>
        <v>203.88888549804688</v>
      </c>
      <c r="AB52" s="13">
        <f>'[1]DSM2Data'!AD274</f>
        <v>469.03204345703125</v>
      </c>
      <c r="AC52" s="24" t="e">
        <v>#N/A</v>
      </c>
      <c r="AD52" s="2">
        <v>638</v>
      </c>
      <c r="AF52" s="14">
        <f t="shared" si="1"/>
        <v>41840</v>
      </c>
      <c r="AG52" s="13">
        <f>'[1]DSM2Data'!AE274</f>
        <v>1.2213083505630493</v>
      </c>
      <c r="AH52" s="13">
        <f>'[1]DSM2Data'!AF274</f>
        <v>0.09768134355545044</v>
      </c>
      <c r="AI52" s="13">
        <f>'[1]DSM2Data'!AG274</f>
        <v>0.06589601933956146</v>
      </c>
      <c r="AJ52" s="13">
        <f>'[1]DSM2Data'!AH274</f>
        <v>2.2853050231933594</v>
      </c>
      <c r="AK52" s="13">
        <f>'[1]DSM2Data'!AI274</f>
        <v>2.2853050231933594</v>
      </c>
      <c r="AL52" s="13">
        <f>'[1]DSM2Data'!AJ274</f>
        <v>3.7029926776885986</v>
      </c>
      <c r="AM52" s="2">
        <v>3.88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'[1]DSM2Data'!B275</f>
        <v>41841</v>
      </c>
      <c r="P53" s="15">
        <f>'[1]DSM2Data'!W275</f>
        <v>71.42217254638672</v>
      </c>
      <c r="Q53" s="15">
        <f>'[1]DSM2Data'!X275</f>
        <v>4.575687885284424</v>
      </c>
      <c r="R53" s="15">
        <f>'[1]DSM2Data'!U275</f>
        <v>3.5363874435424805</v>
      </c>
      <c r="S53" s="15">
        <f>'[1]DSM2Data'!T275</f>
        <v>19.271282196044922</v>
      </c>
      <c r="T53" s="15">
        <f>'[1]DSM2Data'!V275</f>
        <v>1.075368881225586</v>
      </c>
      <c r="V53" s="14">
        <f t="shared" si="0"/>
        <v>41841</v>
      </c>
      <c r="W53" s="13">
        <f>'[1]DSM2Data'!AA275</f>
        <v>113.82850646972656</v>
      </c>
      <c r="X53" s="13">
        <f>'[1]DSM2Data'!Z275</f>
        <v>10.329224586486816</v>
      </c>
      <c r="Y53" s="13">
        <f>'[1]DSM2Data'!AB275</f>
        <v>4.420492649078369</v>
      </c>
      <c r="Z53" s="13">
        <f>'[1]DSM2Data'!AC275</f>
        <v>134.3592987060547</v>
      </c>
      <c r="AA53" s="13">
        <f>'[1]DSM2Data'!Y275</f>
        <v>212.31626892089844</v>
      </c>
      <c r="AB53" s="13">
        <f>'[1]DSM2Data'!AD275</f>
        <v>475.2538757324219</v>
      </c>
      <c r="AC53" s="24" t="e">
        <v>#N/A</v>
      </c>
      <c r="AD53" s="2">
        <v>628</v>
      </c>
      <c r="AF53" s="14">
        <f t="shared" si="1"/>
        <v>41841</v>
      </c>
      <c r="AG53" s="13">
        <f>'[1]DSM2Data'!AE275</f>
        <v>1.222206711769104</v>
      </c>
      <c r="AH53" s="13">
        <f>'[1]DSM2Data'!AF275</f>
        <v>0.088145412504673</v>
      </c>
      <c r="AI53" s="13">
        <f>'[1]DSM2Data'!AG275</f>
        <v>0.06132882833480835</v>
      </c>
      <c r="AJ53" s="13">
        <f>'[1]DSM2Data'!AH275</f>
        <v>2.275998115539551</v>
      </c>
      <c r="AK53" s="13">
        <f>'[1]DSM2Data'!AI275</f>
        <v>2.275998115539551</v>
      </c>
      <c r="AL53" s="13">
        <f>'[1]DSM2Data'!AJ275</f>
        <v>3.680720329284668</v>
      </c>
      <c r="AM53" s="2">
        <v>3.85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'[1]DSM2Data'!B276</f>
        <v>41842</v>
      </c>
      <c r="P54" s="15">
        <f>'[1]DSM2Data'!W276</f>
        <v>71.66511535644531</v>
      </c>
      <c r="Q54" s="15">
        <f>'[1]DSM2Data'!X276</f>
        <v>4.408347129821777</v>
      </c>
      <c r="R54" s="15">
        <f>'[1]DSM2Data'!U276</f>
        <v>3.464308261871338</v>
      </c>
      <c r="S54" s="15">
        <f>'[1]DSM2Data'!T276</f>
        <v>19.261184692382812</v>
      </c>
      <c r="T54" s="15">
        <f>'[1]DSM2Data'!V276</f>
        <v>1.0833103656768799</v>
      </c>
      <c r="V54" s="14">
        <f t="shared" si="0"/>
        <v>41842</v>
      </c>
      <c r="W54" s="13">
        <f>'[1]DSM2Data'!AA276</f>
        <v>113.79070281982422</v>
      </c>
      <c r="X54" s="13">
        <f>'[1]DSM2Data'!Z276</f>
        <v>9.96325969696045</v>
      </c>
      <c r="Y54" s="13">
        <f>'[1]DSM2Data'!AB276</f>
        <v>4.330393314361572</v>
      </c>
      <c r="Z54" s="13">
        <f>'[1]DSM2Data'!AC276</f>
        <v>134.0023193359375</v>
      </c>
      <c r="AA54" s="13">
        <f>'[1]DSM2Data'!Y276</f>
        <v>215.0218963623047</v>
      </c>
      <c r="AB54" s="13">
        <f>'[1]DSM2Data'!AD276</f>
        <v>477.1086730957031</v>
      </c>
      <c r="AC54" s="24" t="e">
        <v>#N/A</v>
      </c>
      <c r="AD54" s="2">
        <v>630</v>
      </c>
      <c r="AF54" s="14">
        <f t="shared" si="1"/>
        <v>41842</v>
      </c>
      <c r="AG54" s="13">
        <f>'[1]DSM2Data'!AE276</f>
        <v>1.221565842628479</v>
      </c>
      <c r="AH54" s="13">
        <f>'[1]DSM2Data'!AF276</f>
        <v>0.08493571728467941</v>
      </c>
      <c r="AI54" s="13">
        <f>'[1]DSM2Data'!AG276</f>
        <v>0.060039129108190536</v>
      </c>
      <c r="AJ54" s="13">
        <f>'[1]DSM2Data'!AH276</f>
        <v>2.280128002166748</v>
      </c>
      <c r="AK54" s="13">
        <f>'[1]DSM2Data'!AI276</f>
        <v>2.280128002166748</v>
      </c>
      <c r="AL54" s="13">
        <f>'[1]DSM2Data'!AJ276</f>
        <v>3.6797327995300293</v>
      </c>
      <c r="AM54" s="2">
        <v>3.69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'[1]DSM2Data'!B277</f>
        <v>41843</v>
      </c>
      <c r="P55" s="15">
        <f>'[1]DSM2Data'!W277</f>
        <v>71.69048309326172</v>
      </c>
      <c r="Q55" s="15">
        <f>'[1]DSM2Data'!X277</f>
        <v>4.268423557281494</v>
      </c>
      <c r="R55" s="15">
        <f>'[1]DSM2Data'!U277</f>
        <v>3.439225435256958</v>
      </c>
      <c r="S55" s="15">
        <f>'[1]DSM2Data'!T277</f>
        <v>19.40843963623047</v>
      </c>
      <c r="T55" s="15">
        <f>'[1]DSM2Data'!V277</f>
        <v>1.0780029296875</v>
      </c>
      <c r="V55" s="14">
        <f t="shared" si="0"/>
        <v>41843</v>
      </c>
      <c r="W55" s="13">
        <f>'[1]DSM2Data'!AA277</f>
        <v>113.37859344482422</v>
      </c>
      <c r="X55" s="13">
        <f>'[1]DSM2Data'!Z277</f>
        <v>9.64303207397461</v>
      </c>
      <c r="Y55" s="13">
        <f>'[1]DSM2Data'!AB277</f>
        <v>4.2990403175354</v>
      </c>
      <c r="Z55" s="13">
        <f>'[1]DSM2Data'!AC277</f>
        <v>134.6360321044922</v>
      </c>
      <c r="AA55" s="13">
        <f>'[1]DSM2Data'!Y277</f>
        <v>214.98101806640625</v>
      </c>
      <c r="AB55" s="13">
        <f>'[1]DSM2Data'!AD277</f>
        <v>476.93780517578125</v>
      </c>
      <c r="AC55" s="24" t="e">
        <v>#N/A</v>
      </c>
      <c r="AD55" s="2">
        <v>635</v>
      </c>
      <c r="AF55" s="14">
        <f t="shared" si="1"/>
        <v>41843</v>
      </c>
      <c r="AG55" s="13">
        <f>'[1]DSM2Data'!AE277</f>
        <v>1.2168530225753784</v>
      </c>
      <c r="AH55" s="13">
        <f>'[1]DSM2Data'!AF277</f>
        <v>0.08219540119171143</v>
      </c>
      <c r="AI55" s="13">
        <f>'[1]DSM2Data'!AG277</f>
        <v>0.059545423835515976</v>
      </c>
      <c r="AJ55" s="13">
        <f>'[1]DSM2Data'!AH277</f>
        <v>2.2929294109344482</v>
      </c>
      <c r="AK55" s="13">
        <f>'[1]DSM2Data'!AI277</f>
        <v>2.2929294109344482</v>
      </c>
      <c r="AL55" s="13">
        <f>'[1]DSM2Data'!AJ277</f>
        <v>3.6842422485351562</v>
      </c>
      <c r="AM55" s="2">
        <v>3.66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'[1]DSM2Data'!B278</f>
        <v>41844</v>
      </c>
      <c r="P56" s="15">
        <f>'[1]DSM2Data'!W278</f>
        <v>72.25765228271484</v>
      </c>
      <c r="Q56" s="15">
        <f>'[1]DSM2Data'!X278</f>
        <v>3.94907546043396</v>
      </c>
      <c r="R56" s="15">
        <f>'[1]DSM2Data'!U278</f>
        <v>3.2883965969085693</v>
      </c>
      <c r="S56" s="15">
        <f>'[1]DSM2Data'!T278</f>
        <v>19.287996292114258</v>
      </c>
      <c r="T56" s="15">
        <f>'[1]DSM2Data'!V278</f>
        <v>1.1034706830978394</v>
      </c>
      <c r="V56" s="14">
        <f t="shared" si="0"/>
        <v>41844</v>
      </c>
      <c r="W56" s="13">
        <f>'[1]DSM2Data'!AA278</f>
        <v>113.4722900390625</v>
      </c>
      <c r="X56" s="13">
        <f>'[1]DSM2Data'!Z278</f>
        <v>8.95460319519043</v>
      </c>
      <c r="Y56" s="13">
        <f>'[1]DSM2Data'!AB278</f>
        <v>4.110505104064941</v>
      </c>
      <c r="Z56" s="13">
        <f>'[1]DSM2Data'!AC278</f>
        <v>133.21047973632812</v>
      </c>
      <c r="AA56" s="13">
        <f>'[1]DSM2Data'!Y278</f>
        <v>222.4786834716797</v>
      </c>
      <c r="AB56" s="13">
        <f>'[1]DSM2Data'!AD278</f>
        <v>482.2266540527344</v>
      </c>
      <c r="AC56" s="24" t="e">
        <v>#N/A</v>
      </c>
      <c r="AD56" s="2">
        <v>630</v>
      </c>
      <c r="AF56" s="14">
        <f t="shared" si="1"/>
        <v>41844</v>
      </c>
      <c r="AG56" s="13">
        <f>'[1]DSM2Data'!AE278</f>
        <v>1.2176674604415894</v>
      </c>
      <c r="AH56" s="13">
        <f>'[1]DSM2Data'!AF278</f>
        <v>0.07610972225666046</v>
      </c>
      <c r="AI56" s="13">
        <f>'[1]DSM2Data'!AG278</f>
        <v>0.05690552294254303</v>
      </c>
      <c r="AJ56" s="13">
        <f>'[1]DSM2Data'!AH278</f>
        <v>2.2843515872955322</v>
      </c>
      <c r="AK56" s="13">
        <f>'[1]DSM2Data'!AI278</f>
        <v>2.2843515872955322</v>
      </c>
      <c r="AL56" s="13">
        <f>'[1]DSM2Data'!AJ278</f>
        <v>3.667994976043701</v>
      </c>
      <c r="AM56" s="2">
        <v>3.76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'[1]DSM2Data'!B279</f>
        <v>41845</v>
      </c>
      <c r="P57" s="15">
        <f>'[1]DSM2Data'!W279</f>
        <v>72.35169982910156</v>
      </c>
      <c r="Q57" s="15">
        <f>'[1]DSM2Data'!X279</f>
        <v>3.8659110069274902</v>
      </c>
      <c r="R57" s="15">
        <f>'[1]DSM2Data'!U279</f>
        <v>3.2523672580718994</v>
      </c>
      <c r="S57" s="15">
        <f>'[1]DSM2Data'!T279</f>
        <v>19.3095760345459</v>
      </c>
      <c r="T57" s="15">
        <f>'[1]DSM2Data'!V279</f>
        <v>1.1078099012374878</v>
      </c>
      <c r="V57" s="14">
        <f t="shared" si="0"/>
        <v>41845</v>
      </c>
      <c r="W57" s="13">
        <f>'[1]DSM2Data'!AA279</f>
        <v>113.38542175292969</v>
      </c>
      <c r="X57" s="13">
        <f>'[1]DSM2Data'!Z279</f>
        <v>8.775153160095215</v>
      </c>
      <c r="Y57" s="13">
        <f>'[1]DSM2Data'!AB279</f>
        <v>4.0654683113098145</v>
      </c>
      <c r="Z57" s="13">
        <f>'[1]DSM2Data'!AC279</f>
        <v>133.260009765625</v>
      </c>
      <c r="AA57" s="13">
        <f>'[1]DSM2Data'!Y279</f>
        <v>224.02955627441406</v>
      </c>
      <c r="AB57" s="13">
        <f>'[1]DSM2Data'!AD279</f>
        <v>483.51568603515625</v>
      </c>
      <c r="AC57" s="24" t="e">
        <v>#N/A</v>
      </c>
      <c r="AD57" s="2">
        <v>639</v>
      </c>
      <c r="AF57" s="14">
        <f t="shared" si="1"/>
        <v>41845</v>
      </c>
      <c r="AG57" s="13">
        <f>'[1]DSM2Data'!AE279</f>
        <v>1.2167460918426514</v>
      </c>
      <c r="AH57" s="13">
        <f>'[1]DSM2Data'!AF279</f>
        <v>0.07453151047229767</v>
      </c>
      <c r="AI57" s="13">
        <f>'[1]DSM2Data'!AG279</f>
        <v>0.05626372620463371</v>
      </c>
      <c r="AJ57" s="13">
        <f>'[1]DSM2Data'!AH279</f>
        <v>2.2884867191314697</v>
      </c>
      <c r="AK57" s="13">
        <f>'[1]DSM2Data'!AI279</f>
        <v>2.2884867191314697</v>
      </c>
      <c r="AL57" s="13">
        <f>'[1]DSM2Data'!AJ279</f>
        <v>3.6689846515655518</v>
      </c>
      <c r="AM57" s="2">
        <v>4.03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'[1]DSM2Data'!B280</f>
        <v>41846</v>
      </c>
      <c r="P58" s="15">
        <f>'[1]DSM2Data'!W280</f>
        <v>72.195068359375</v>
      </c>
      <c r="Q58" s="15">
        <f>'[1]DSM2Data'!X280</f>
        <v>3.754377841949463</v>
      </c>
      <c r="R58" s="15">
        <f>'[1]DSM2Data'!U280</f>
        <v>3.2310128211975098</v>
      </c>
      <c r="S58" s="15">
        <f>'[1]DSM2Data'!T280</f>
        <v>19.612064361572266</v>
      </c>
      <c r="T58" s="15">
        <f>'[1]DSM2Data'!V280</f>
        <v>1.0971115827560425</v>
      </c>
      <c r="V58" s="14">
        <f t="shared" si="0"/>
        <v>41846</v>
      </c>
      <c r="W58" s="13">
        <f>'[1]DSM2Data'!AA280</f>
        <v>112.76184844970703</v>
      </c>
      <c r="X58" s="13">
        <f>'[1]DSM2Data'!Z280</f>
        <v>8.52282428741455</v>
      </c>
      <c r="Y58" s="13">
        <f>'[1]DSM2Data'!AB280</f>
        <v>4.03877592086792</v>
      </c>
      <c r="Z58" s="13">
        <f>'[1]DSM2Data'!AC280</f>
        <v>135.18692016601562</v>
      </c>
      <c r="AA58" s="13">
        <f>'[1]DSM2Data'!Y280</f>
        <v>222.6580810546875</v>
      </c>
      <c r="AB58" s="13">
        <f>'[1]DSM2Data'!AD280</f>
        <v>483.16851806640625</v>
      </c>
      <c r="AC58" s="24" t="e">
        <v>#N/A</v>
      </c>
      <c r="AD58" s="2">
        <v>636</v>
      </c>
      <c r="AF58" s="14">
        <f t="shared" si="1"/>
        <v>41846</v>
      </c>
      <c r="AG58" s="13">
        <f>'[1]DSM2Data'!AE280</f>
        <v>1.2099862098693848</v>
      </c>
      <c r="AH58" s="13">
        <f>'[1]DSM2Data'!AF280</f>
        <v>0.07233481854200363</v>
      </c>
      <c r="AI58" s="13">
        <f>'[1]DSM2Data'!AG280</f>
        <v>0.0558319166302681</v>
      </c>
      <c r="AJ58" s="13">
        <f>'[1]DSM2Data'!AH280</f>
        <v>2.3109536170959473</v>
      </c>
      <c r="AK58" s="13">
        <f>'[1]DSM2Data'!AI280</f>
        <v>2.3109536170959473</v>
      </c>
      <c r="AL58" s="13">
        <f>'[1]DSM2Data'!AJ280</f>
        <v>3.681652545928955</v>
      </c>
      <c r="AM58" s="2">
        <v>4.06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'[1]DSM2Data'!B281</f>
        <v>41847</v>
      </c>
      <c r="P59" s="15">
        <f>'[1]DSM2Data'!W281</f>
        <v>72.60887145996094</v>
      </c>
      <c r="Q59" s="15">
        <f>'[1]DSM2Data'!X281</f>
        <v>3.4933035373687744</v>
      </c>
      <c r="R59" s="15">
        <f>'[1]DSM2Data'!U281</f>
        <v>3.1073808670043945</v>
      </c>
      <c r="S59" s="15">
        <f>'[1]DSM2Data'!T281</f>
        <v>19.57396125793457</v>
      </c>
      <c r="T59" s="15">
        <f>'[1]DSM2Data'!V281</f>
        <v>1.1085437536239624</v>
      </c>
      <c r="V59" s="14">
        <f t="shared" si="0"/>
        <v>41847</v>
      </c>
      <c r="W59" s="13">
        <f>'[1]DSM2Data'!AA281</f>
        <v>112.67015075683594</v>
      </c>
      <c r="X59" s="13">
        <f>'[1]DSM2Data'!Z281</f>
        <v>7.956618309020996</v>
      </c>
      <c r="Y59" s="13">
        <f>'[1]DSM2Data'!AB281</f>
        <v>3.8842341899871826</v>
      </c>
      <c r="Z59" s="13">
        <f>'[1]DSM2Data'!AC281</f>
        <v>134.3784637451172</v>
      </c>
      <c r="AA59" s="13">
        <f>'[1]DSM2Data'!Y281</f>
        <v>227.01177978515625</v>
      </c>
      <c r="AB59" s="13">
        <f>'[1]DSM2Data'!AD281</f>
        <v>485.9013366699219</v>
      </c>
      <c r="AC59" s="24" t="e">
        <v>#N/A</v>
      </c>
      <c r="AD59" s="2">
        <v>633</v>
      </c>
      <c r="AF59" s="14">
        <f t="shared" si="1"/>
        <v>41847</v>
      </c>
      <c r="AG59" s="13">
        <f>'[1]DSM2Data'!AE281</f>
        <v>1.208970546722412</v>
      </c>
      <c r="AH59" s="13">
        <f>'[1]DSM2Data'!AF281</f>
        <v>0.06735891103744507</v>
      </c>
      <c r="AI59" s="13">
        <f>'[1]DSM2Data'!AG281</f>
        <v>0.05364012345671654</v>
      </c>
      <c r="AJ59" s="13">
        <f>'[1]DSM2Data'!AH281</f>
        <v>2.309628486633301</v>
      </c>
      <c r="AK59" s="13">
        <f>'[1]DSM2Data'!AI281</f>
        <v>2.309628486633301</v>
      </c>
      <c r="AL59" s="13">
        <f>'[1]DSM2Data'!AJ281</f>
        <v>3.6720969676971436</v>
      </c>
      <c r="AM59" s="2">
        <v>3.97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'[1]DSM2Data'!B282</f>
        <v>41848</v>
      </c>
      <c r="P60" s="15">
        <f>'[1]DSM2Data'!W282</f>
        <v>72.87411499023438</v>
      </c>
      <c r="Q60" s="15">
        <f>'[1]DSM2Data'!X282</f>
        <v>3.3439412117004395</v>
      </c>
      <c r="R60" s="15">
        <f>'[1]DSM2Data'!U282</f>
        <v>3.0315213203430176</v>
      </c>
      <c r="S60" s="15">
        <f>'[1]DSM2Data'!T282</f>
        <v>19.525503158569336</v>
      </c>
      <c r="T60" s="15">
        <f>'[1]DSM2Data'!V282</f>
        <v>1.1182188987731934</v>
      </c>
      <c r="V60" s="14">
        <f t="shared" si="0"/>
        <v>41848</v>
      </c>
      <c r="W60" s="13">
        <f>'[1]DSM2Data'!AA282</f>
        <v>112.6768569946289</v>
      </c>
      <c r="X60" s="13">
        <f>'[1]DSM2Data'!Z282</f>
        <v>7.629420757293701</v>
      </c>
      <c r="Y60" s="13">
        <f>'[1]DSM2Data'!AB282</f>
        <v>3.789407730102539</v>
      </c>
      <c r="Z60" s="13">
        <f>'[1]DSM2Data'!AC282</f>
        <v>133.60272216796875</v>
      </c>
      <c r="AA60" s="13">
        <f>'[1]DSM2Data'!Y282</f>
        <v>230.20651245117188</v>
      </c>
      <c r="AB60" s="13">
        <f>'[1]DSM2Data'!AD282</f>
        <v>487.9049987792969</v>
      </c>
      <c r="AC60" s="24" t="e">
        <v>#N/A</v>
      </c>
      <c r="AD60" s="2">
        <v>634</v>
      </c>
      <c r="AF60" s="14">
        <f t="shared" si="1"/>
        <v>41848</v>
      </c>
      <c r="AG60" s="13">
        <f>'[1]DSM2Data'!AE282</f>
        <v>1.2089166641235352</v>
      </c>
      <c r="AH60" s="13">
        <f>'[1]DSM2Data'!AF282</f>
        <v>0.06449783593416214</v>
      </c>
      <c r="AI60" s="13">
        <f>'[1]DSM2Data'!AG282</f>
        <v>0.05229884758591652</v>
      </c>
      <c r="AJ60" s="13">
        <f>'[1]DSM2Data'!AH282</f>
        <v>2.307786226272583</v>
      </c>
      <c r="AK60" s="13">
        <f>'[1]DSM2Data'!AI282</f>
        <v>2.307786226272583</v>
      </c>
      <c r="AL60" s="13">
        <f>'[1]DSM2Data'!AJ282</f>
        <v>3.6660773754119873</v>
      </c>
      <c r="AM60" s="2">
        <v>3.97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f>'[1]DSM2Data'!B283</f>
        <v>41849</v>
      </c>
      <c r="P61" s="15">
        <f>'[1]DSM2Data'!W283</f>
        <v>72.843505859375</v>
      </c>
      <c r="Q61" s="15">
        <f>'[1]DSM2Data'!X283</f>
        <v>3.2642834186553955</v>
      </c>
      <c r="R61" s="15">
        <f>'[1]DSM2Data'!U283</f>
        <v>3.0183281898498535</v>
      </c>
      <c r="S61" s="15">
        <f>'[1]DSM2Data'!T283</f>
        <v>19.656078338623047</v>
      </c>
      <c r="T61" s="15">
        <f>'[1]DSM2Data'!V283</f>
        <v>1.1125540733337402</v>
      </c>
      <c r="V61" s="14">
        <f t="shared" si="0"/>
        <v>41849</v>
      </c>
      <c r="W61" s="13">
        <f>'[1]DSM2Data'!AA283</f>
        <v>112.35282135009766</v>
      </c>
      <c r="X61" s="13">
        <f>'[1]DSM2Data'!Z283</f>
        <v>7.453336238861084</v>
      </c>
      <c r="Y61" s="13">
        <f>'[1]DSM2Data'!AB283</f>
        <v>3.772921562194824</v>
      </c>
      <c r="Z61" s="13">
        <f>'[1]DSM2Data'!AC283</f>
        <v>134.34303283691406</v>
      </c>
      <c r="AA61" s="13">
        <f>'[1]DSM2Data'!Y283</f>
        <v>229.68113708496094</v>
      </c>
      <c r="AB61" s="13">
        <f>'[1]DSM2Data'!AD283</f>
        <v>487.60333251953125</v>
      </c>
      <c r="AC61" s="24" t="e">
        <v>#N/A</v>
      </c>
      <c r="AD61" s="2">
        <v>643</v>
      </c>
      <c r="AF61" s="14">
        <f t="shared" si="1"/>
        <v>41849</v>
      </c>
      <c r="AG61" s="13">
        <f>'[1]DSM2Data'!AE283</f>
        <v>1.2054544687271118</v>
      </c>
      <c r="AH61" s="13">
        <f>'[1]DSM2Data'!AF283</f>
        <v>0.06295616924762726</v>
      </c>
      <c r="AI61" s="13">
        <f>'[1]DSM2Data'!AG283</f>
        <v>0.05202241614460945</v>
      </c>
      <c r="AJ61" s="13">
        <f>'[1]DSM2Data'!AH283</f>
        <v>2.317009925842285</v>
      </c>
      <c r="AK61" s="13">
        <f>'[1]DSM2Data'!AI283</f>
        <v>2.317009925842285</v>
      </c>
      <c r="AL61" s="13">
        <f>'[1]DSM2Data'!AJ283</f>
        <v>3.669769048690796</v>
      </c>
      <c r="AM61" s="2">
        <v>3.98</v>
      </c>
      <c r="AO61" s="13"/>
    </row>
    <row r="62" spans="1:41" s="2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'[1]DSM2Data'!B284</f>
        <v>41850</v>
      </c>
      <c r="P62" s="15">
        <f>'[1]DSM2Data'!W284</f>
        <v>72.88785552978516</v>
      </c>
      <c r="Q62" s="15">
        <f>'[1]DSM2Data'!X284</f>
        <v>3.1609442234039307</v>
      </c>
      <c r="R62" s="15">
        <f>'[1]DSM2Data'!U284</f>
        <v>2.996666193008423</v>
      </c>
      <c r="S62" s="15">
        <f>'[1]DSM2Data'!T284</f>
        <v>19.740924835205078</v>
      </c>
      <c r="T62" s="15">
        <f>'[1]DSM2Data'!V284</f>
        <v>1.1099592447280884</v>
      </c>
      <c r="V62" s="14">
        <f t="shared" si="0"/>
        <v>41850</v>
      </c>
      <c r="W62" s="13">
        <f>'[1]DSM2Data'!AA284</f>
        <v>112.08151245117188</v>
      </c>
      <c r="X62" s="13">
        <f>'[1]DSM2Data'!Z284</f>
        <v>7.223752975463867</v>
      </c>
      <c r="Y62" s="13">
        <f>'[1]DSM2Data'!AB284</f>
        <v>3.7458434104919434</v>
      </c>
      <c r="Z62" s="13">
        <f>'[1]DSM2Data'!AC284</f>
        <v>134.5662841796875</v>
      </c>
      <c r="AA62" s="13">
        <f>'[1]DSM2Data'!Y284</f>
        <v>230.02122497558594</v>
      </c>
      <c r="AB62" s="13">
        <f>'[1]DSM2Data'!AD284</f>
        <v>487.6387023925781</v>
      </c>
      <c r="AC62" s="24" t="e">
        <v>#N/A</v>
      </c>
      <c r="AD62" s="2">
        <v>638</v>
      </c>
      <c r="AF62" s="14">
        <f t="shared" si="1"/>
        <v>41850</v>
      </c>
      <c r="AG62" s="13">
        <f>'[1]DSM2Data'!AE284</f>
        <v>1.2024931907653809</v>
      </c>
      <c r="AH62" s="13">
        <f>'[1]DSM2Data'!AF284</f>
        <v>0.06097140535712242</v>
      </c>
      <c r="AI62" s="13">
        <f>'[1]DSM2Data'!AG284</f>
        <v>0.05162931978702545</v>
      </c>
      <c r="AJ62" s="13">
        <f>'[1]DSM2Data'!AH284</f>
        <v>2.3263373374938965</v>
      </c>
      <c r="AK62" s="13">
        <f>'[1]DSM2Data'!AI284</f>
        <v>2.3263373374938965</v>
      </c>
      <c r="AL62" s="13">
        <f>'[1]DSM2Data'!AJ284</f>
        <v>3.673478841781616</v>
      </c>
      <c r="AM62" s="2">
        <v>3.87</v>
      </c>
      <c r="AO62" s="13"/>
    </row>
    <row r="63" spans="15:41" s="2" customFormat="1" ht="15">
      <c r="O63" s="14">
        <f>'[1]DSM2Data'!B285</f>
        <v>41851</v>
      </c>
      <c r="P63" s="15">
        <f>'[1]DSM2Data'!W285</f>
        <v>72.88327026367188</v>
      </c>
      <c r="Q63" s="15">
        <f>'[1]DSM2Data'!X285</f>
        <v>3.1093785762786865</v>
      </c>
      <c r="R63" s="15">
        <f>'[1]DSM2Data'!U285</f>
        <v>2.962233781814575</v>
      </c>
      <c r="S63" s="15">
        <f>'[1]DSM2Data'!T285</f>
        <v>19.8259334564209</v>
      </c>
      <c r="T63" s="15">
        <f>'[1]DSM2Data'!V285</f>
        <v>1.1158086061477661</v>
      </c>
      <c r="V63" s="14">
        <f t="shared" si="0"/>
        <v>41851</v>
      </c>
      <c r="W63" s="13">
        <f>'[1]DSM2Data'!AA285</f>
        <v>111.9636459350586</v>
      </c>
      <c r="X63" s="13">
        <f>'[1]DSM2Data'!Z285</f>
        <v>7.115499496459961</v>
      </c>
      <c r="Y63" s="13">
        <f>'[1]DSM2Data'!AB285</f>
        <v>3.7028024196624756</v>
      </c>
      <c r="Z63" s="13">
        <f>'[1]DSM2Data'!AC285</f>
        <v>135.22470092773438</v>
      </c>
      <c r="AA63" s="13">
        <f>'[1]DSM2Data'!Y285</f>
        <v>231.67819213867188</v>
      </c>
      <c r="AB63" s="13">
        <f>'[1]DSM2Data'!AD285</f>
        <v>489.6849365234375</v>
      </c>
      <c r="AC63" s="24" t="e">
        <v>#N/A</v>
      </c>
      <c r="AD63" s="2">
        <v>644</v>
      </c>
      <c r="AF63" s="14">
        <f t="shared" si="1"/>
        <v>41851</v>
      </c>
      <c r="AG63" s="13">
        <f>'[1]DSM2Data'!AE285</f>
        <v>1.201278567314148</v>
      </c>
      <c r="AH63" s="13">
        <f>'[1]DSM2Data'!AF285</f>
        <v>0.0599750354886055</v>
      </c>
      <c r="AI63" s="13">
        <f>'[1]DSM2Data'!AG285</f>
        <v>0.051019929349422455</v>
      </c>
      <c r="AJ63" s="13">
        <f>'[1]DSM2Data'!AH285</f>
        <v>2.3293681144714355</v>
      </c>
      <c r="AK63" s="13">
        <f>'[1]DSM2Data'!AI285</f>
        <v>2.3293681144714355</v>
      </c>
      <c r="AL63" s="13">
        <f>'[1]DSM2Data'!AJ285</f>
        <v>3.673818826675415</v>
      </c>
      <c r="AM63" s="2">
        <v>3.89</v>
      </c>
      <c r="AO63" s="13"/>
    </row>
    <row r="64" spans="2:41" s="2" customFormat="1" ht="15">
      <c r="B64" s="2" t="s">
        <v>29</v>
      </c>
      <c r="O64" s="14">
        <f>'[1]DSM2Data'!B286</f>
        <v>41852</v>
      </c>
      <c r="P64" s="15">
        <f>'[1]DSM2Data'!W286</f>
        <v>72.97374725341797</v>
      </c>
      <c r="Q64" s="15">
        <f>'[1]DSM2Data'!X286</f>
        <v>2.898084878921509</v>
      </c>
      <c r="R64" s="15">
        <f>'[1]DSM2Data'!U286</f>
        <v>2.8729946613311768</v>
      </c>
      <c r="S64" s="15">
        <f>'[1]DSM2Data'!T286</f>
        <v>20.024349212646484</v>
      </c>
      <c r="T64" s="15">
        <f>'[1]DSM2Data'!V286</f>
        <v>1.129534363746643</v>
      </c>
      <c r="V64" s="14">
        <f t="shared" si="0"/>
        <v>41852</v>
      </c>
      <c r="W64" s="13">
        <f>'[1]DSM2Data'!AA286</f>
        <v>111.52806854248047</v>
      </c>
      <c r="X64" s="13">
        <f>'[1]DSM2Data'!Z286</f>
        <v>6.658605575561523</v>
      </c>
      <c r="Y64" s="13">
        <f>'[1]DSM2Data'!AB286</f>
        <v>3.5912537574768066</v>
      </c>
      <c r="Z64" s="13">
        <f>'[1]DSM2Data'!AC286</f>
        <v>136.2992401123047</v>
      </c>
      <c r="AA64" s="13">
        <f>'[1]DSM2Data'!Y286</f>
        <v>236.5295867919922</v>
      </c>
      <c r="AB64" s="13">
        <f>'[1]DSM2Data'!AD286</f>
        <v>494.6068420410156</v>
      </c>
      <c r="AC64" s="24" t="e">
        <v>#N/A</v>
      </c>
      <c r="AD64" s="2">
        <v>646</v>
      </c>
      <c r="AF64" s="14">
        <f t="shared" si="1"/>
        <v>41852</v>
      </c>
      <c r="AG64" s="13">
        <f>'[1]DSM2Data'!AE286</f>
        <v>1.1965492963790894</v>
      </c>
      <c r="AH64" s="13">
        <f>'[1]DSM2Data'!AF286</f>
        <v>0.05594227835536003</v>
      </c>
      <c r="AI64" s="13">
        <f>'[1]DSM2Data'!AG286</f>
        <v>0.04942264035344124</v>
      </c>
      <c r="AJ64" s="13">
        <f>'[1]DSM2Data'!AH286</f>
        <v>2.3357794284820557</v>
      </c>
      <c r="AK64" s="13">
        <f>'[1]DSM2Data'!AI286</f>
        <v>2.3357794284820557</v>
      </c>
      <c r="AL64" s="13">
        <f>'[1]DSM2Data'!AJ286</f>
        <v>3.669914960861206</v>
      </c>
      <c r="AM64" s="16">
        <v>3.83</v>
      </c>
      <c r="AO64" s="13"/>
    </row>
    <row r="65" spans="2:41" s="2" customFormat="1" ht="15">
      <c r="B65" s="2" t="s">
        <v>24</v>
      </c>
      <c r="O65" s="14">
        <f>'[1]DSM2Data'!B287</f>
        <v>41853</v>
      </c>
      <c r="P65" s="15">
        <f>'[1]DSM2Data'!W287</f>
        <v>73.49176788330078</v>
      </c>
      <c r="Q65" s="15">
        <f>'[1]DSM2Data'!X287</f>
        <v>2.681739091873169</v>
      </c>
      <c r="R65" s="15">
        <f>'[1]DSM2Data'!U287</f>
        <v>2.852369546890259</v>
      </c>
      <c r="S65" s="15">
        <f>'[1]DSM2Data'!T287</f>
        <v>19.73885154724121</v>
      </c>
      <c r="T65" s="15">
        <f>'[1]DSM2Data'!V287</f>
        <v>1.136922001838684</v>
      </c>
      <c r="V65" s="14">
        <f t="shared" si="0"/>
        <v>41853</v>
      </c>
      <c r="W65" s="13">
        <f>'[1]DSM2Data'!AA287</f>
        <v>111.56564331054688</v>
      </c>
      <c r="X65" s="13">
        <f>'[1]DSM2Data'!Z287</f>
        <v>6.186203479766846</v>
      </c>
      <c r="Y65" s="13">
        <f>'[1]DSM2Data'!AB287</f>
        <v>3.565471649169922</v>
      </c>
      <c r="Z65" s="13">
        <f>'[1]DSM2Data'!AC287</f>
        <v>133.30062866210938</v>
      </c>
      <c r="AA65" s="13">
        <f>'[1]DSM2Data'!Y287</f>
        <v>240.46115112304688</v>
      </c>
      <c r="AB65" s="13">
        <f>'[1]DSM2Data'!AD287</f>
        <v>495.07916259765625</v>
      </c>
      <c r="AC65" s="24" t="e">
        <v>#N/A</v>
      </c>
      <c r="AD65" s="2">
        <v>628</v>
      </c>
      <c r="AF65" s="14">
        <f t="shared" si="1"/>
        <v>41853</v>
      </c>
      <c r="AG65" s="13">
        <f>'[1]DSM2Data'!AE287</f>
        <v>1.1966842412948608</v>
      </c>
      <c r="AH65" s="13">
        <f>'[1]DSM2Data'!AF287</f>
        <v>0.051774341613054276</v>
      </c>
      <c r="AI65" s="13">
        <f>'[1]DSM2Data'!AG287</f>
        <v>0.04896235093474388</v>
      </c>
      <c r="AJ65" s="13">
        <f>'[1]DSM2Data'!AH287</f>
        <v>2.336573362350464</v>
      </c>
      <c r="AK65" s="13">
        <f>'[1]DSM2Data'!AI287</f>
        <v>2.336573362350464</v>
      </c>
      <c r="AL65" s="13">
        <f>'[1]DSM2Data'!AJ287</f>
        <v>3.6660258769989014</v>
      </c>
      <c r="AM65" s="2">
        <v>3.7</v>
      </c>
      <c r="AO65" s="13"/>
    </row>
    <row r="66" spans="2:41" s="2" customFormat="1" ht="15">
      <c r="B66" s="2" t="s">
        <v>25</v>
      </c>
      <c r="O66" s="14">
        <f>'[1]DSM2Data'!B288</f>
        <v>41854</v>
      </c>
      <c r="P66" s="15">
        <f>'[1]DSM2Data'!W288</f>
        <v>73.59234619140625</v>
      </c>
      <c r="Q66" s="15">
        <f>'[1]DSM2Data'!X288</f>
        <v>2.6326327323913574</v>
      </c>
      <c r="R66" s="15">
        <f>'[1]DSM2Data'!U288</f>
        <v>2.9214625358581543</v>
      </c>
      <c r="S66" s="15">
        <f>'[1]DSM2Data'!T288</f>
        <v>19.63772964477539</v>
      </c>
      <c r="T66" s="15">
        <f>'[1]DSM2Data'!V288</f>
        <v>1.119492769241333</v>
      </c>
      <c r="V66" s="14">
        <f t="shared" si="0"/>
        <v>41854</v>
      </c>
      <c r="W66" s="13">
        <f>'[1]DSM2Data'!AA288</f>
        <v>111.41706848144531</v>
      </c>
      <c r="X66" s="13">
        <f>'[1]DSM2Data'!Z288</f>
        <v>6.072396278381348</v>
      </c>
      <c r="Y66" s="13">
        <f>'[1]DSM2Data'!AB288</f>
        <v>3.6518397331237793</v>
      </c>
      <c r="Z66" s="13">
        <f>'[1]DSM2Data'!AC288</f>
        <v>131.8020782470703</v>
      </c>
      <c r="AA66" s="13">
        <f>'[1]DSM2Data'!Y288</f>
        <v>237.37313842773438</v>
      </c>
      <c r="AB66" s="13">
        <f>'[1]DSM2Data'!AD288</f>
        <v>490.31658935546875</v>
      </c>
      <c r="AC66" s="24" t="e">
        <v>#N/A</v>
      </c>
      <c r="AD66" s="2">
        <v>613</v>
      </c>
      <c r="AF66" s="14">
        <f t="shared" si="1"/>
        <v>41854</v>
      </c>
      <c r="AG66" s="13">
        <f>'[1]DSM2Data'!AE288</f>
        <v>1.1948561668395996</v>
      </c>
      <c r="AH66" s="13">
        <f>'[1]DSM2Data'!AF288</f>
        <v>0.05076354369521141</v>
      </c>
      <c r="AI66" s="13">
        <f>'[1]DSM2Data'!AG288</f>
        <v>0.0500873401761055</v>
      </c>
      <c r="AJ66" s="13">
        <f>'[1]DSM2Data'!AH288</f>
        <v>2.342815637588501</v>
      </c>
      <c r="AK66" s="13">
        <f>'[1]DSM2Data'!AI288</f>
        <v>2.342815637588501</v>
      </c>
      <c r="AL66" s="13">
        <f>'[1]DSM2Data'!AJ288</f>
        <v>3.669994592666626</v>
      </c>
      <c r="AM66" s="2">
        <v>3.57</v>
      </c>
      <c r="AO66" s="13"/>
    </row>
    <row r="67" spans="2:41" s="2" customFormat="1" ht="15">
      <c r="B67" s="2" t="s">
        <v>26</v>
      </c>
      <c r="O67" s="14">
        <f>'[1]DSM2Data'!B289</f>
        <v>41855</v>
      </c>
      <c r="P67" s="15">
        <f>'[1]DSM2Data'!W289</f>
        <v>73.74442291259766</v>
      </c>
      <c r="Q67" s="15">
        <f>'[1]DSM2Data'!X289</f>
        <v>2.592360734939575</v>
      </c>
      <c r="R67" s="15">
        <f>'[1]DSM2Data'!U289</f>
        <v>2.8816823959350586</v>
      </c>
      <c r="S67" s="15">
        <f>'[1]DSM2Data'!T289</f>
        <v>19.553226470947266</v>
      </c>
      <c r="T67" s="15">
        <f>'[1]DSM2Data'!V289</f>
        <v>1.1317955255508423</v>
      </c>
      <c r="V67" s="14">
        <f t="shared" si="0"/>
        <v>41855</v>
      </c>
      <c r="W67" s="13">
        <f>'[1]DSM2Data'!AA289</f>
        <v>111.57918548583984</v>
      </c>
      <c r="X67" s="13">
        <f>'[1]DSM2Data'!Z289</f>
        <v>5.9884748458862305</v>
      </c>
      <c r="Y67" s="13">
        <f>'[1]DSM2Data'!AB289</f>
        <v>3.6021149158477783</v>
      </c>
      <c r="Z67" s="13">
        <f>'[1]DSM2Data'!AC289</f>
        <v>131.14682006835938</v>
      </c>
      <c r="AA67" s="13">
        <f>'[1]DSM2Data'!Y289</f>
        <v>240.4674530029297</v>
      </c>
      <c r="AB67" s="13">
        <f>'[1]DSM2Data'!AD289</f>
        <v>492.7841491699219</v>
      </c>
      <c r="AC67" s="24" t="e">
        <v>#N/A</v>
      </c>
      <c r="AD67" s="2">
        <v>628</v>
      </c>
      <c r="AF67" s="14">
        <f t="shared" si="1"/>
        <v>41855</v>
      </c>
      <c r="AG67" s="13">
        <f>'[1]DSM2Data'!AE289</f>
        <v>1.1965135335922241</v>
      </c>
      <c r="AH67" s="13">
        <f>'[1]DSM2Data'!AF289</f>
        <v>0.05001268908381462</v>
      </c>
      <c r="AI67" s="13">
        <f>'[1]DSM2Data'!AG289</f>
        <v>0.049392279237508774</v>
      </c>
      <c r="AJ67" s="13">
        <f>'[1]DSM2Data'!AH289</f>
        <v>2.331281900405884</v>
      </c>
      <c r="AK67" s="13">
        <f>'[1]DSM2Data'!AI289</f>
        <v>2.331281900405884</v>
      </c>
      <c r="AL67" s="13">
        <f>'[1]DSM2Data'!AJ289</f>
        <v>3.658963203430176</v>
      </c>
      <c r="AM67" s="2">
        <v>3.62</v>
      </c>
      <c r="AO67" s="13"/>
    </row>
    <row r="68" spans="15:41" s="2" customFormat="1" ht="15">
      <c r="O68" s="14">
        <f>'[1]DSM2Data'!B290</f>
        <v>41856</v>
      </c>
      <c r="P68" s="15">
        <f>'[1]DSM2Data'!W290</f>
        <v>74.5245132446289</v>
      </c>
      <c r="Q68" s="15">
        <f>'[1]DSM2Data'!X290</f>
        <v>2.4235525131225586</v>
      </c>
      <c r="R68" s="15">
        <f>'[1]DSM2Data'!U290</f>
        <v>2.7915525436401367</v>
      </c>
      <c r="S68" s="15">
        <f>'[1]DSM2Data'!T290</f>
        <v>18.997804641723633</v>
      </c>
      <c r="T68" s="15">
        <f>'[1]DSM2Data'!V290</f>
        <v>1.1665529012680054</v>
      </c>
      <c r="V68" s="14">
        <f aca="true" t="shared" si="2" ref="V68:V131">O68</f>
        <v>41856</v>
      </c>
      <c r="W68" s="13">
        <f>'[1]DSM2Data'!AA290</f>
        <v>112.33501434326172</v>
      </c>
      <c r="X68" s="13">
        <f>'[1]DSM2Data'!Z290</f>
        <v>5.632418155670166</v>
      </c>
      <c r="Y68" s="13">
        <f>'[1]DSM2Data'!AB290</f>
        <v>3.4894518852233887</v>
      </c>
      <c r="Z68" s="13">
        <f>'[1]DSM2Data'!AC290</f>
        <v>126.5500259399414</v>
      </c>
      <c r="AA68" s="13">
        <f>'[1]DSM2Data'!Y290</f>
        <v>249.99835205078125</v>
      </c>
      <c r="AB68" s="13">
        <f>'[1]DSM2Data'!AD290</f>
        <v>498.0053405761719</v>
      </c>
      <c r="AC68" s="24" t="e">
        <v>#N/A</v>
      </c>
      <c r="AD68" s="2">
        <v>623</v>
      </c>
      <c r="AF68" s="14">
        <f aca="true" t="shared" si="3" ref="AF68:AF131">V68</f>
        <v>41856</v>
      </c>
      <c r="AG68" s="13">
        <f>'[1]DSM2Data'!AE290</f>
        <v>1.2041329145431519</v>
      </c>
      <c r="AH68" s="13">
        <f>'[1]DSM2Data'!AF290</f>
        <v>0.04683820903301239</v>
      </c>
      <c r="AI68" s="13">
        <f>'[1]DSM2Data'!AG290</f>
        <v>0.04782684147357941</v>
      </c>
      <c r="AJ68" s="13">
        <f>'[1]DSM2Data'!AH290</f>
        <v>2.2850332260131836</v>
      </c>
      <c r="AK68" s="13">
        <f>'[1]DSM2Data'!AI290</f>
        <v>2.2850332260131836</v>
      </c>
      <c r="AL68" s="13">
        <f>'[1]DSM2Data'!AJ290</f>
        <v>3.616180419921875</v>
      </c>
      <c r="AM68" s="2">
        <v>3.51</v>
      </c>
      <c r="AO68" s="13"/>
    </row>
    <row r="69" spans="2:41" s="2" customFormat="1" ht="15">
      <c r="B69" s="2" t="str">
        <f>CONCATENATE(B65," ",$B$64)</f>
        <v>Modeled Volumetric Fingerprint at Jones Pumping Plant (CVP)</v>
      </c>
      <c r="O69" s="14">
        <f>'[1]DSM2Data'!B291</f>
        <v>41857</v>
      </c>
      <c r="P69" s="15">
        <f>'[1]DSM2Data'!W291</f>
        <v>74.74034881591797</v>
      </c>
      <c r="Q69" s="15">
        <f>'[1]DSM2Data'!X291</f>
        <v>2.3709259033203125</v>
      </c>
      <c r="R69" s="15">
        <f>'[1]DSM2Data'!U291</f>
        <v>2.800060749053955</v>
      </c>
      <c r="S69" s="15">
        <f>'[1]DSM2Data'!T291</f>
        <v>18.827138900756836</v>
      </c>
      <c r="T69" s="15">
        <f>'[1]DSM2Data'!V291</f>
        <v>1.1664165258407593</v>
      </c>
      <c r="V69" s="14">
        <f t="shared" si="2"/>
        <v>41857</v>
      </c>
      <c r="W69" s="13">
        <f>'[1]DSM2Data'!AA291</f>
        <v>112.47268676757812</v>
      </c>
      <c r="X69" s="13">
        <f>'[1]DSM2Data'!Z291</f>
        <v>5.517226219177246</v>
      </c>
      <c r="Y69" s="13">
        <f>'[1]DSM2Data'!AB291</f>
        <v>3.500086784362793</v>
      </c>
      <c r="Z69" s="13">
        <f>'[1]DSM2Data'!AC291</f>
        <v>124.85990905761719</v>
      </c>
      <c r="AA69" s="13">
        <f>'[1]DSM2Data'!Y291</f>
        <v>250.66456604003906</v>
      </c>
      <c r="AB69" s="13">
        <f>'[1]DSM2Data'!AD291</f>
        <v>497.0145568847656</v>
      </c>
      <c r="AC69" s="24" t="e">
        <v>#N/A</v>
      </c>
      <c r="AD69" s="2">
        <v>610</v>
      </c>
      <c r="AF69" s="14">
        <f t="shared" si="3"/>
        <v>41857</v>
      </c>
      <c r="AG69" s="13">
        <f>'[1]DSM2Data'!AE291</f>
        <v>1.2053003311157227</v>
      </c>
      <c r="AH69" s="13">
        <f>'[1]DSM2Data'!AF291</f>
        <v>0.045812446624040604</v>
      </c>
      <c r="AI69" s="13">
        <f>'[1]DSM2Data'!AG291</f>
        <v>0.04791169613599777</v>
      </c>
      <c r="AJ69" s="13">
        <f>'[1]DSM2Data'!AH291</f>
        <v>2.2751522064208984</v>
      </c>
      <c r="AK69" s="13">
        <f>'[1]DSM2Data'!AI291</f>
        <v>2.2751522064208984</v>
      </c>
      <c r="AL69" s="13">
        <f>'[1]DSM2Data'!AJ291</f>
        <v>3.606452703475952</v>
      </c>
      <c r="AM69" s="2">
        <v>3.59</v>
      </c>
      <c r="AO69" s="13"/>
    </row>
    <row r="70" spans="2:41" s="2" customFormat="1" ht="15">
      <c r="B70" s="2" t="str">
        <f>CONCATENATE(B66," ",$B$64)</f>
        <v>Modeled EC Fingerprint at Jones Pumping Plant (CVP)</v>
      </c>
      <c r="O70" s="14">
        <f>'[1]DSM2Data'!B292</f>
        <v>41858</v>
      </c>
      <c r="P70" s="15">
        <f>'[1]DSM2Data'!W292</f>
        <v>74.77467346191406</v>
      </c>
      <c r="Q70" s="15">
        <f>'[1]DSM2Data'!X292</f>
        <v>2.325425863265991</v>
      </c>
      <c r="R70" s="15">
        <f>'[1]DSM2Data'!U292</f>
        <v>2.8417680263519287</v>
      </c>
      <c r="S70" s="15">
        <f>'[1]DSM2Data'!T292</f>
        <v>18.81083106994629</v>
      </c>
      <c r="T70" s="15">
        <f>'[1]DSM2Data'!V292</f>
        <v>1.1537635326385498</v>
      </c>
      <c r="V70" s="14">
        <f t="shared" si="2"/>
        <v>41858</v>
      </c>
      <c r="W70" s="13">
        <f>'[1]DSM2Data'!AA292</f>
        <v>112.32223510742188</v>
      </c>
      <c r="X70" s="13">
        <f>'[1]DSM2Data'!Z292</f>
        <v>5.416561603546143</v>
      </c>
      <c r="Y70" s="13">
        <f>'[1]DSM2Data'!AB292</f>
        <v>3.5522189140319824</v>
      </c>
      <c r="Z70" s="13">
        <f>'[1]DSM2Data'!AC292</f>
        <v>124.21098327636719</v>
      </c>
      <c r="AA70" s="13">
        <f>'[1]DSM2Data'!Y292</f>
        <v>248.53082275390625</v>
      </c>
      <c r="AB70" s="13">
        <f>'[1]DSM2Data'!AD292</f>
        <v>494.03289794921875</v>
      </c>
      <c r="AC70" s="24" t="e">
        <v>#N/A</v>
      </c>
      <c r="AD70" s="2">
        <v>610</v>
      </c>
      <c r="AF70" s="14">
        <f t="shared" si="3"/>
        <v>41858</v>
      </c>
      <c r="AG70" s="13">
        <f>'[1]DSM2Data'!AE292</f>
        <v>1.2033278942108154</v>
      </c>
      <c r="AH70" s="13">
        <f>'[1]DSM2Data'!AF292</f>
        <v>0.04492427408695221</v>
      </c>
      <c r="AI70" s="13">
        <f>'[1]DSM2Data'!AG292</f>
        <v>0.04859767109155655</v>
      </c>
      <c r="AJ70" s="13">
        <f>'[1]DSM2Data'!AH292</f>
        <v>2.2710254192352295</v>
      </c>
      <c r="AK70" s="13">
        <f>'[1]DSM2Data'!AI292</f>
        <v>2.2710254192352295</v>
      </c>
      <c r="AL70" s="13">
        <f>'[1]DSM2Data'!AJ292</f>
        <v>3.5996997356414795</v>
      </c>
      <c r="AM70" s="2">
        <v>3.62</v>
      </c>
      <c r="AO70" s="13"/>
    </row>
    <row r="71" spans="2:41" s="2" customFormat="1" ht="15">
      <c r="B71" s="2" t="str">
        <f>CONCATENATE(B67," ",$B$64)</f>
        <v>Modeled DOC Fingerprint at Jones Pumping Plant (CVP)</v>
      </c>
      <c r="O71" s="14">
        <f>'[1]DSM2Data'!B293</f>
        <v>41859</v>
      </c>
      <c r="P71" s="15">
        <f>'[1]DSM2Data'!W293</f>
        <v>75.28893280029297</v>
      </c>
      <c r="Q71" s="15">
        <f>'[1]DSM2Data'!X293</f>
        <v>2.1981348991394043</v>
      </c>
      <c r="R71" s="15">
        <f>'[1]DSM2Data'!U293</f>
        <v>2.78039813041687</v>
      </c>
      <c r="S71" s="15">
        <f>'[1]DSM2Data'!T293</f>
        <v>18.464733123779297</v>
      </c>
      <c r="T71" s="15">
        <f>'[1]DSM2Data'!V293</f>
        <v>1.1750192642211914</v>
      </c>
      <c r="V71" s="14">
        <f t="shared" si="2"/>
        <v>41859</v>
      </c>
      <c r="W71" s="13">
        <f>'[1]DSM2Data'!AA293</f>
        <v>112.83465576171875</v>
      </c>
      <c r="X71" s="13">
        <f>'[1]DSM2Data'!Z293</f>
        <v>5.146126747131348</v>
      </c>
      <c r="Y71" s="13">
        <f>'[1]DSM2Data'!AB293</f>
        <v>3.475506544113159</v>
      </c>
      <c r="Z71" s="13">
        <f>'[1]DSM2Data'!AC293</f>
        <v>121.35670471191406</v>
      </c>
      <c r="AA71" s="13">
        <f>'[1]DSM2Data'!Y293</f>
        <v>254.8256378173828</v>
      </c>
      <c r="AB71" s="13">
        <f>'[1]DSM2Data'!AD293</f>
        <v>497.6387023925781</v>
      </c>
      <c r="AC71" s="24" t="e">
        <v>#N/A</v>
      </c>
      <c r="AD71" s="2">
        <v>599</v>
      </c>
      <c r="AF71" s="14">
        <f t="shared" si="3"/>
        <v>41859</v>
      </c>
      <c r="AG71" s="13">
        <f>'[1]DSM2Data'!AE293</f>
        <v>1.2078862190246582</v>
      </c>
      <c r="AH71" s="13">
        <f>'[1]DSM2Data'!AF293</f>
        <v>0.042510561645030975</v>
      </c>
      <c r="AI71" s="13">
        <f>'[1]DSM2Data'!AG293</f>
        <v>0.047487277537584305</v>
      </c>
      <c r="AJ71" s="13">
        <f>'[1]DSM2Data'!AH293</f>
        <v>2.2252206802368164</v>
      </c>
      <c r="AK71" s="13">
        <f>'[1]DSM2Data'!AI293</f>
        <v>2.2252206802368164</v>
      </c>
      <c r="AL71" s="13">
        <f>'[1]DSM2Data'!AJ293</f>
        <v>3.555290699005127</v>
      </c>
      <c r="AM71" s="2">
        <v>3.55</v>
      </c>
      <c r="AO71" s="13"/>
    </row>
    <row r="72" spans="15:41" s="2" customFormat="1" ht="15">
      <c r="O72" s="14">
        <f>'[1]DSM2Data'!B294</f>
        <v>41860</v>
      </c>
      <c r="P72" s="15">
        <f>'[1]DSM2Data'!W294</f>
        <v>75.38561248779297</v>
      </c>
      <c r="Q72" s="15">
        <f>'[1]DSM2Data'!X294</f>
        <v>2.1648905277252197</v>
      </c>
      <c r="R72" s="15">
        <f>'[1]DSM2Data'!U294</f>
        <v>2.7902376651763916</v>
      </c>
      <c r="S72" s="15">
        <f>'[1]DSM2Data'!T294</f>
        <v>18.39360809326172</v>
      </c>
      <c r="T72" s="15">
        <f>'[1]DSM2Data'!V294</f>
        <v>1.1735219955444336</v>
      </c>
      <c r="V72" s="14">
        <f t="shared" si="2"/>
        <v>41860</v>
      </c>
      <c r="W72" s="13">
        <f>'[1]DSM2Data'!AA294</f>
        <v>112.89170837402344</v>
      </c>
      <c r="X72" s="13">
        <f>'[1]DSM2Data'!Z294</f>
        <v>5.074581146240234</v>
      </c>
      <c r="Y72" s="13">
        <f>'[1]DSM2Data'!AB294</f>
        <v>3.4878063201904297</v>
      </c>
      <c r="Z72" s="13">
        <f>'[1]DSM2Data'!AC294</f>
        <v>120.60193634033203</v>
      </c>
      <c r="AA72" s="13">
        <f>'[1]DSM2Data'!Y294</f>
        <v>254.9841766357422</v>
      </c>
      <c r="AB72" s="13">
        <f>'[1]DSM2Data'!AD294</f>
        <v>497.040283203125</v>
      </c>
      <c r="AC72" s="24" t="e">
        <v>#N/A</v>
      </c>
      <c r="AD72" s="2">
        <v>599</v>
      </c>
      <c r="AF72" s="14">
        <f t="shared" si="3"/>
        <v>41860</v>
      </c>
      <c r="AG72" s="13">
        <f>'[1]DSM2Data'!AE294</f>
        <v>1.2080975770950317</v>
      </c>
      <c r="AH72" s="13">
        <f>'[1]DSM2Data'!AF294</f>
        <v>0.04187224805355072</v>
      </c>
      <c r="AI72" s="13">
        <f>'[1]DSM2Data'!AG294</f>
        <v>0.04760843887925148</v>
      </c>
      <c r="AJ72" s="13">
        <f>'[1]DSM2Data'!AH294</f>
        <v>2.218055248260498</v>
      </c>
      <c r="AK72" s="13">
        <f>'[1]DSM2Data'!AI294</f>
        <v>2.218055248260498</v>
      </c>
      <c r="AL72" s="13">
        <f>'[1]DSM2Data'!AJ294</f>
        <v>3.547722816467285</v>
      </c>
      <c r="AM72" s="2">
        <v>3.46</v>
      </c>
      <c r="AO72" s="13"/>
    </row>
    <row r="73" spans="15:41" s="2" customFormat="1" ht="15">
      <c r="O73" s="14">
        <f>'[1]DSM2Data'!B295</f>
        <v>41861</v>
      </c>
      <c r="P73" s="15">
        <f>'[1]DSM2Data'!W295</f>
        <v>75.24678802490234</v>
      </c>
      <c r="Q73" s="15">
        <f>'[1]DSM2Data'!X295</f>
        <v>2.13533091545105</v>
      </c>
      <c r="R73" s="15">
        <f>'[1]DSM2Data'!U295</f>
        <v>2.8776304721832275</v>
      </c>
      <c r="S73" s="15">
        <f>'[1]DSM2Data'!T295</f>
        <v>18.502424240112305</v>
      </c>
      <c r="T73" s="15">
        <f>'[1]DSM2Data'!V295</f>
        <v>1.147755742073059</v>
      </c>
      <c r="V73" s="14">
        <f t="shared" si="2"/>
        <v>41861</v>
      </c>
      <c r="W73" s="13">
        <f>'[1]DSM2Data'!AA295</f>
        <v>112.51585388183594</v>
      </c>
      <c r="X73" s="13">
        <f>'[1]DSM2Data'!Z295</f>
        <v>5.010934352874756</v>
      </c>
      <c r="Y73" s="13">
        <f>'[1]DSM2Data'!AB295</f>
        <v>3.597047805786133</v>
      </c>
      <c r="Z73" s="13">
        <f>'[1]DSM2Data'!AC295</f>
        <v>120.83535766601562</v>
      </c>
      <c r="AA73" s="13">
        <f>'[1]DSM2Data'!Y295</f>
        <v>249.78903198242188</v>
      </c>
      <c r="AB73" s="13">
        <f>'[1]DSM2Data'!AD295</f>
        <v>491.7483215332031</v>
      </c>
      <c r="AC73" s="24" t="e">
        <v>#N/A</v>
      </c>
      <c r="AD73" s="2">
        <v>592</v>
      </c>
      <c r="AF73" s="14">
        <f t="shared" si="3"/>
        <v>41861</v>
      </c>
      <c r="AG73" s="13">
        <f>'[1]DSM2Data'!AE295</f>
        <v>1.2035192251205444</v>
      </c>
      <c r="AH73" s="13">
        <f>'[1]DSM2Data'!AF295</f>
        <v>0.04123852401971817</v>
      </c>
      <c r="AI73" s="13">
        <f>'[1]DSM2Data'!AG295</f>
        <v>0.04903934523463249</v>
      </c>
      <c r="AJ73" s="13">
        <f>'[1]DSM2Data'!AH295</f>
        <v>2.2266383171081543</v>
      </c>
      <c r="AK73" s="13">
        <f>'[1]DSM2Data'!AI295</f>
        <v>2.2266383171081543</v>
      </c>
      <c r="AL73" s="13">
        <f>'[1]DSM2Data'!AJ295</f>
        <v>3.5518300533294678</v>
      </c>
      <c r="AM73" s="2">
        <v>3.42</v>
      </c>
      <c r="AO73" s="13"/>
    </row>
    <row r="74" spans="15:41" s="2" customFormat="1" ht="15">
      <c r="O74" s="14">
        <f>'[1]DSM2Data'!B296</f>
        <v>41862</v>
      </c>
      <c r="P74" s="15">
        <f>'[1]DSM2Data'!W296</f>
        <v>75.4367904663086</v>
      </c>
      <c r="Q74" s="15">
        <f>'[1]DSM2Data'!X296</f>
        <v>2.0417990684509277</v>
      </c>
      <c r="R74" s="15">
        <f>'[1]DSM2Data'!U296</f>
        <v>2.858750104904175</v>
      </c>
      <c r="S74" s="15">
        <f>'[1]DSM2Data'!T296</f>
        <v>18.42539405822754</v>
      </c>
      <c r="T74" s="15">
        <f>'[1]DSM2Data'!V296</f>
        <v>1.1485203504562378</v>
      </c>
      <c r="V74" s="14">
        <f t="shared" si="2"/>
        <v>41862</v>
      </c>
      <c r="W74" s="13">
        <f>'[1]DSM2Data'!AA296</f>
        <v>112.68521881103516</v>
      </c>
      <c r="X74" s="13">
        <f>'[1]DSM2Data'!Z296</f>
        <v>4.815182209014893</v>
      </c>
      <c r="Y74" s="13">
        <f>'[1]DSM2Data'!AB296</f>
        <v>3.5734479427337646</v>
      </c>
      <c r="Z74" s="13">
        <f>'[1]DSM2Data'!AC296</f>
        <v>120.15471649169922</v>
      </c>
      <c r="AA74" s="13">
        <f>'[1]DSM2Data'!Y296</f>
        <v>251.19961547851562</v>
      </c>
      <c r="AB74" s="13">
        <f>'[1]DSM2Data'!AD296</f>
        <v>492.42828369140625</v>
      </c>
      <c r="AC74" s="24" t="e">
        <v>#N/A</v>
      </c>
      <c r="AD74" s="2">
        <v>582</v>
      </c>
      <c r="AF74" s="14">
        <f t="shared" si="3"/>
        <v>41862</v>
      </c>
      <c r="AG74" s="13">
        <f>'[1]DSM2Data'!AE296</f>
        <v>1.2037652730941772</v>
      </c>
      <c r="AH74" s="13">
        <f>'[1]DSM2Data'!AF296</f>
        <v>0.03946734219789505</v>
      </c>
      <c r="AI74" s="13">
        <f>'[1]DSM2Data'!AG296</f>
        <v>0.048676181584596634</v>
      </c>
      <c r="AJ74" s="13">
        <f>'[1]DSM2Data'!AH296</f>
        <v>2.2057862281799316</v>
      </c>
      <c r="AK74" s="13">
        <f>'[1]DSM2Data'!AI296</f>
        <v>2.2057862281799316</v>
      </c>
      <c r="AL74" s="13">
        <f>'[1]DSM2Data'!AJ296</f>
        <v>3.5289652347564697</v>
      </c>
      <c r="AM74" s="2">
        <v>3.43</v>
      </c>
      <c r="AO74" s="13"/>
    </row>
    <row r="75" spans="15:41" s="2" customFormat="1" ht="15">
      <c r="O75" s="14">
        <f>'[1]DSM2Data'!B297</f>
        <v>41863</v>
      </c>
      <c r="P75" s="15">
        <f>'[1]DSM2Data'!W297</f>
        <v>75.81122589111328</v>
      </c>
      <c r="Q75" s="15">
        <f>'[1]DSM2Data'!X297</f>
        <v>1.970919132232666</v>
      </c>
      <c r="R75" s="15">
        <f>'[1]DSM2Data'!U297</f>
        <v>2.7860848903656006</v>
      </c>
      <c r="S75" s="15">
        <f>'[1]DSM2Data'!T297</f>
        <v>18.17479705810547</v>
      </c>
      <c r="T75" s="15">
        <f>'[1]DSM2Data'!V297</f>
        <v>1.1680822372436523</v>
      </c>
      <c r="V75" s="14">
        <f t="shared" si="2"/>
        <v>41863</v>
      </c>
      <c r="W75" s="13">
        <f>'[1]DSM2Data'!AA297</f>
        <v>113.26737976074219</v>
      </c>
      <c r="X75" s="13">
        <f>'[1]DSM2Data'!Z297</f>
        <v>4.669543266296387</v>
      </c>
      <c r="Y75" s="13">
        <f>'[1]DSM2Data'!AB297</f>
        <v>3.482618808746338</v>
      </c>
      <c r="Z75" s="13">
        <f>'[1]DSM2Data'!AC297</f>
        <v>118.77555084228516</v>
      </c>
      <c r="AA75" s="13">
        <f>'[1]DSM2Data'!Y297</f>
        <v>256.5080871582031</v>
      </c>
      <c r="AB75" s="13">
        <f>'[1]DSM2Data'!AD297</f>
        <v>496.7032775878906</v>
      </c>
      <c r="AC75" s="24" t="e">
        <v>#N/A</v>
      </c>
      <c r="AD75" s="2">
        <v>591</v>
      </c>
      <c r="AF75" s="14">
        <f t="shared" si="3"/>
        <v>41863</v>
      </c>
      <c r="AG75" s="13">
        <f>'[1]DSM2Data'!AE297</f>
        <v>1.2085438966751099</v>
      </c>
      <c r="AH75" s="13">
        <f>'[1]DSM2Data'!AF297</f>
        <v>0.03815121576189995</v>
      </c>
      <c r="AI75" s="13">
        <f>'[1]DSM2Data'!AG297</f>
        <v>0.04741005226969719</v>
      </c>
      <c r="AJ75" s="13">
        <f>'[1]DSM2Data'!AH297</f>
        <v>2.1699090003967285</v>
      </c>
      <c r="AK75" s="13">
        <f>'[1]DSM2Data'!AI297</f>
        <v>2.1699090003967285</v>
      </c>
      <c r="AL75" s="13">
        <f>'[1]DSM2Data'!AJ297</f>
        <v>3.4957194328308105</v>
      </c>
      <c r="AM75" s="2">
        <v>3.31</v>
      </c>
      <c r="AO75" s="13"/>
    </row>
    <row r="76" spans="15:41" s="2" customFormat="1" ht="15">
      <c r="O76" s="14">
        <f>'[1]DSM2Data'!B298</f>
        <v>41864</v>
      </c>
      <c r="P76" s="15">
        <f>'[1]DSM2Data'!W298</f>
        <v>76.17780303955078</v>
      </c>
      <c r="Q76" s="15">
        <f>'[1]DSM2Data'!X298</f>
        <v>1.8730168342590332</v>
      </c>
      <c r="R76" s="15">
        <f>'[1]DSM2Data'!U298</f>
        <v>2.840193271636963</v>
      </c>
      <c r="S76" s="15">
        <f>'[1]DSM2Data'!T298</f>
        <v>17.862422943115234</v>
      </c>
      <c r="T76" s="15">
        <f>'[1]DSM2Data'!V298</f>
        <v>1.1598502397537231</v>
      </c>
      <c r="V76" s="14">
        <f t="shared" si="2"/>
        <v>41864</v>
      </c>
      <c r="W76" s="13">
        <f>'[1]DSM2Data'!AA298</f>
        <v>113.59300231933594</v>
      </c>
      <c r="X76" s="13">
        <f>'[1]DSM2Data'!Z298</f>
        <v>4.4540629386901855</v>
      </c>
      <c r="Y76" s="13">
        <f>'[1]DSM2Data'!AB298</f>
        <v>3.5502543449401855</v>
      </c>
      <c r="Z76" s="13">
        <f>'[1]DSM2Data'!AC298</f>
        <v>115.02420806884766</v>
      </c>
      <c r="AA76" s="13">
        <f>'[1]DSM2Data'!Y298</f>
        <v>256.13018798828125</v>
      </c>
      <c r="AB76" s="13">
        <f>'[1]DSM2Data'!AD298</f>
        <v>492.7518005371094</v>
      </c>
      <c r="AC76" s="24" t="e">
        <v>#N/A</v>
      </c>
      <c r="AD76" s="2">
        <v>581</v>
      </c>
      <c r="AF76" s="14">
        <f t="shared" si="3"/>
        <v>41864</v>
      </c>
      <c r="AG76" s="13">
        <f>'[1]DSM2Data'!AE298</f>
        <v>1.2100564241409302</v>
      </c>
      <c r="AH76" s="13">
        <f>'[1]DSM2Data'!AF298</f>
        <v>0.036195117980241776</v>
      </c>
      <c r="AI76" s="13">
        <f>'[1]DSM2Data'!AG298</f>
        <v>0.048247139900922775</v>
      </c>
      <c r="AJ76" s="13">
        <f>'[1]DSM2Data'!AH298</f>
        <v>2.1482105255126953</v>
      </c>
      <c r="AK76" s="13">
        <f>'[1]DSM2Data'!AI298</f>
        <v>2.1482105255126953</v>
      </c>
      <c r="AL76" s="13">
        <f>'[1]DSM2Data'!AJ298</f>
        <v>3.4740607738494873</v>
      </c>
      <c r="AM76" s="2">
        <v>3.39</v>
      </c>
      <c r="AO76" s="13"/>
    </row>
    <row r="77" spans="15:41" s="2" customFormat="1" ht="15">
      <c r="O77" s="14">
        <f>'[1]DSM2Data'!B299</f>
        <v>41865</v>
      </c>
      <c r="P77" s="15">
        <f>'[1]DSM2Data'!W299</f>
        <v>76.6200942993164</v>
      </c>
      <c r="Q77" s="15">
        <f>'[1]DSM2Data'!X299</f>
        <v>1.7706276178359985</v>
      </c>
      <c r="R77" s="15">
        <f>'[1]DSM2Data'!U299</f>
        <v>2.9062955379486084</v>
      </c>
      <c r="S77" s="15">
        <f>'[1]DSM2Data'!T299</f>
        <v>17.44161605834961</v>
      </c>
      <c r="T77" s="15">
        <f>'[1]DSM2Data'!V299</f>
        <v>1.175837755203247</v>
      </c>
      <c r="V77" s="14">
        <f t="shared" si="2"/>
        <v>41865</v>
      </c>
      <c r="W77" s="13">
        <f>'[1]DSM2Data'!AA299</f>
        <v>114.26556396484375</v>
      </c>
      <c r="X77" s="13">
        <f>'[1]DSM2Data'!Z299</f>
        <v>4.249438285827637</v>
      </c>
      <c r="Y77" s="13">
        <f>'[1]DSM2Data'!AB299</f>
        <v>3.632880449295044</v>
      </c>
      <c r="Z77" s="13">
        <f>'[1]DSM2Data'!AC299</f>
        <v>111.52635192871094</v>
      </c>
      <c r="AA77" s="13">
        <f>'[1]DSM2Data'!Y299</f>
        <v>261.7086181640625</v>
      </c>
      <c r="AB77" s="13">
        <f>'[1]DSM2Data'!AD299</f>
        <v>495.3829345703125</v>
      </c>
      <c r="AC77" s="24" t="e">
        <v>#N/A</v>
      </c>
      <c r="AD77" s="2">
        <v>571</v>
      </c>
      <c r="AF77" s="14">
        <f t="shared" si="3"/>
        <v>41865</v>
      </c>
      <c r="AG77" s="13">
        <f>'[1]DSM2Data'!AE299</f>
        <v>1.2135592699050903</v>
      </c>
      <c r="AH77" s="13">
        <f>'[1]DSM2Data'!AF299</f>
        <v>0.034237418323755264</v>
      </c>
      <c r="AI77" s="13">
        <f>'[1]DSM2Data'!AG299</f>
        <v>0.049275461584329605</v>
      </c>
      <c r="AJ77" s="13">
        <f>'[1]DSM2Data'!AH299</f>
        <v>2.098262310028076</v>
      </c>
      <c r="AK77" s="13">
        <f>'[1]DSM2Data'!AI299</f>
        <v>2.098262310028076</v>
      </c>
      <c r="AL77" s="13">
        <f>'[1]DSM2Data'!AJ299</f>
        <v>3.4268999099731445</v>
      </c>
      <c r="AM77" s="2">
        <v>3.72</v>
      </c>
      <c r="AO77" s="13"/>
    </row>
    <row r="78" spans="15:41" s="2" customFormat="1" ht="15">
      <c r="O78" s="14">
        <f>'[1]DSM2Data'!B300</f>
        <v>41866</v>
      </c>
      <c r="P78" s="15">
        <f>'[1]DSM2Data'!W300</f>
        <v>77.06803894042969</v>
      </c>
      <c r="Q78" s="15">
        <f>'[1]DSM2Data'!X300</f>
        <v>1.6773030757904053</v>
      </c>
      <c r="R78" s="15">
        <f>'[1]DSM2Data'!U300</f>
        <v>2.9838078022003174</v>
      </c>
      <c r="S78" s="15">
        <f>'[1]DSM2Data'!T300</f>
        <v>16.997270584106445</v>
      </c>
      <c r="T78" s="15">
        <f>'[1]DSM2Data'!V300</f>
        <v>1.1892778873443604</v>
      </c>
      <c r="V78" s="14">
        <f t="shared" si="2"/>
        <v>41866</v>
      </c>
      <c r="W78" s="13">
        <f>'[1]DSM2Data'!AA300</f>
        <v>114.87310791015625</v>
      </c>
      <c r="X78" s="13">
        <f>'[1]DSM2Data'!Z300</f>
        <v>4.060826301574707</v>
      </c>
      <c r="Y78" s="13">
        <f>'[1]DSM2Data'!AB300</f>
        <v>3.7297699451446533</v>
      </c>
      <c r="Z78" s="13">
        <f>'[1]DSM2Data'!AC300</f>
        <v>107.59278106689453</v>
      </c>
      <c r="AA78" s="13">
        <f>'[1]DSM2Data'!Y300</f>
        <v>266.5661926269531</v>
      </c>
      <c r="AB78" s="13">
        <f>'[1]DSM2Data'!AD300</f>
        <v>496.82275390625</v>
      </c>
      <c r="AC78" s="24" t="e">
        <v>#N/A</v>
      </c>
      <c r="AD78" s="2">
        <v>563</v>
      </c>
      <c r="AF78" s="14">
        <f t="shared" si="3"/>
        <v>41866</v>
      </c>
      <c r="AG78" s="13">
        <f>'[1]DSM2Data'!AE300</f>
        <v>1.2169880867004395</v>
      </c>
      <c r="AH78" s="13">
        <f>'[1]DSM2Data'!AF300</f>
        <v>0.03240760415792465</v>
      </c>
      <c r="AI78" s="13">
        <f>'[1]DSM2Data'!AG300</f>
        <v>0.05050821602344513</v>
      </c>
      <c r="AJ78" s="13">
        <f>'[1]DSM2Data'!AH300</f>
        <v>2.0488851070404053</v>
      </c>
      <c r="AK78" s="13">
        <f>'[1]DSM2Data'!AI300</f>
        <v>2.0488851070404053</v>
      </c>
      <c r="AL78" s="13">
        <f>'[1]DSM2Data'!AJ300</f>
        <v>3.3805181980133057</v>
      </c>
      <c r="AM78" s="2">
        <v>3.59</v>
      </c>
      <c r="AO78" s="13"/>
    </row>
    <row r="79" spans="15:41" s="2" customFormat="1" ht="15">
      <c r="O79" s="14">
        <f>'[1]DSM2Data'!B301</f>
        <v>41867</v>
      </c>
      <c r="P79" s="15">
        <f>'[1]DSM2Data'!W301</f>
        <v>76.5735855102539</v>
      </c>
      <c r="Q79" s="15">
        <f>'[1]DSM2Data'!X301</f>
        <v>1.7161201238632202</v>
      </c>
      <c r="R79" s="15">
        <f>'[1]DSM2Data'!U301</f>
        <v>3.086174964904785</v>
      </c>
      <c r="S79" s="15">
        <f>'[1]DSM2Data'!T301</f>
        <v>17.369056701660156</v>
      </c>
      <c r="T79" s="15">
        <f>'[1]DSM2Data'!V301</f>
        <v>1.1713042259216309</v>
      </c>
      <c r="V79" s="14">
        <f t="shared" si="2"/>
        <v>41867</v>
      </c>
      <c r="W79" s="13">
        <f>'[1]DSM2Data'!AA301</f>
        <v>114.2055892944336</v>
      </c>
      <c r="X79" s="13">
        <f>'[1]DSM2Data'!Z301</f>
        <v>4.156710624694824</v>
      </c>
      <c r="Y79" s="13">
        <f>'[1]DSM2Data'!AB301</f>
        <v>3.857729434967041</v>
      </c>
      <c r="Z79" s="13">
        <f>'[1]DSM2Data'!AC301</f>
        <v>110.5826644897461</v>
      </c>
      <c r="AA79" s="13">
        <f>'[1]DSM2Data'!Y301</f>
        <v>262.15765380859375</v>
      </c>
      <c r="AB79" s="13">
        <f>'[1]DSM2Data'!AD301</f>
        <v>494.9604187011719</v>
      </c>
      <c r="AC79" s="24" t="e">
        <v>#N/A</v>
      </c>
      <c r="AD79" s="2">
        <v>584</v>
      </c>
      <c r="AF79" s="14">
        <f t="shared" si="3"/>
        <v>41867</v>
      </c>
      <c r="AG79" s="13">
        <f>'[1]DSM2Data'!AE301</f>
        <v>1.209865689277649</v>
      </c>
      <c r="AH79" s="13">
        <f>'[1]DSM2Data'!AF301</f>
        <v>0.033173732459545135</v>
      </c>
      <c r="AI79" s="13">
        <f>'[1]DSM2Data'!AG301</f>
        <v>0.052205540239810944</v>
      </c>
      <c r="AJ79" s="13">
        <f>'[1]DSM2Data'!AH301</f>
        <v>2.075988531112671</v>
      </c>
      <c r="AK79" s="13">
        <f>'[1]DSM2Data'!AI301</f>
        <v>2.075988531112671</v>
      </c>
      <c r="AL79" s="13">
        <f>'[1]DSM2Data'!AJ301</f>
        <v>3.402540922164917</v>
      </c>
      <c r="AM79" s="2">
        <v>3.65</v>
      </c>
      <c r="AO79" s="13"/>
    </row>
    <row r="80" spans="15:41" s="2" customFormat="1" ht="15">
      <c r="O80" s="14">
        <f>'[1]DSM2Data'!B302</f>
        <v>41868</v>
      </c>
      <c r="P80" s="15">
        <f>'[1]DSM2Data'!W302</f>
        <v>76.6230697631836</v>
      </c>
      <c r="Q80" s="15">
        <f>'[1]DSM2Data'!X302</f>
        <v>1.6383436918258667</v>
      </c>
      <c r="R80" s="15">
        <f>'[1]DSM2Data'!U302</f>
        <v>3.2609028816223145</v>
      </c>
      <c r="S80" s="15">
        <f>'[1]DSM2Data'!T302</f>
        <v>17.21662139892578</v>
      </c>
      <c r="T80" s="15">
        <f>'[1]DSM2Data'!V302</f>
        <v>1.1789778470993042</v>
      </c>
      <c r="V80" s="14">
        <f t="shared" si="2"/>
        <v>41868</v>
      </c>
      <c r="W80" s="13">
        <f>'[1]DSM2Data'!AA302</f>
        <v>114.3846435546875</v>
      </c>
      <c r="X80" s="13">
        <f>'[1]DSM2Data'!Z302</f>
        <v>4.020829200744629</v>
      </c>
      <c r="Y80" s="13">
        <f>'[1]DSM2Data'!AB302</f>
        <v>4.076138019561768</v>
      </c>
      <c r="Z80" s="13">
        <f>'[1]DSM2Data'!AC302</f>
        <v>109.3192367553711</v>
      </c>
      <c r="AA80" s="13">
        <f>'[1]DSM2Data'!Y302</f>
        <v>265.8994445800781</v>
      </c>
      <c r="AB80" s="13">
        <f>'[1]DSM2Data'!AD302</f>
        <v>497.70037841796875</v>
      </c>
      <c r="AC80" s="24" t="e">
        <v>#N/A</v>
      </c>
      <c r="AD80" s="2">
        <v>567</v>
      </c>
      <c r="AF80" s="14">
        <f t="shared" si="3"/>
        <v>41868</v>
      </c>
      <c r="AG80" s="13">
        <f>'[1]DSM2Data'!AE302</f>
        <v>1.2070051431655884</v>
      </c>
      <c r="AH80" s="13">
        <f>'[1]DSM2Data'!AF302</f>
        <v>0.031669776886701584</v>
      </c>
      <c r="AI80" s="13">
        <f>'[1]DSM2Data'!AG302</f>
        <v>0.05508090928196907</v>
      </c>
      <c r="AJ80" s="13">
        <f>'[1]DSM2Data'!AH302</f>
        <v>2.0433921813964844</v>
      </c>
      <c r="AK80" s="13">
        <f>'[1]DSM2Data'!AI302</f>
        <v>2.0433921813964844</v>
      </c>
      <c r="AL80" s="13">
        <f>'[1]DSM2Data'!AJ302</f>
        <v>3.3684287071228027</v>
      </c>
      <c r="AM80" s="2">
        <v>3.59</v>
      </c>
      <c r="AO80" s="13"/>
    </row>
    <row r="81" spans="15:41" s="2" customFormat="1" ht="15">
      <c r="O81" s="14">
        <f>'[1]DSM2Data'!B303</f>
        <v>41869</v>
      </c>
      <c r="P81" s="15">
        <f>'[1]DSM2Data'!W303</f>
        <v>76.72191619873047</v>
      </c>
      <c r="Q81" s="15">
        <f>'[1]DSM2Data'!X303</f>
        <v>1.607317328453064</v>
      </c>
      <c r="R81" s="15">
        <f>'[1]DSM2Data'!U303</f>
        <v>3.330228805541992</v>
      </c>
      <c r="S81" s="15">
        <f>'[1]DSM2Data'!T303</f>
        <v>17.07795524597168</v>
      </c>
      <c r="T81" s="15">
        <f>'[1]DSM2Data'!V303</f>
        <v>1.181188702583313</v>
      </c>
      <c r="V81" s="14">
        <f t="shared" si="2"/>
        <v>41869</v>
      </c>
      <c r="W81" s="13">
        <f>'[1]DSM2Data'!AA303</f>
        <v>114.58924102783203</v>
      </c>
      <c r="X81" s="13">
        <f>'[1]DSM2Data'!Z303</f>
        <v>3.967406749725342</v>
      </c>
      <c r="Y81" s="13">
        <f>'[1]DSM2Data'!AB303</f>
        <v>4.162795066833496</v>
      </c>
      <c r="Z81" s="13">
        <f>'[1]DSM2Data'!AC303</f>
        <v>108.22764587402344</v>
      </c>
      <c r="AA81" s="13">
        <f>'[1]DSM2Data'!Y303</f>
        <v>267.21014404296875</v>
      </c>
      <c r="AB81" s="13">
        <f>'[1]DSM2Data'!AD303</f>
        <v>498.1573486328125</v>
      </c>
      <c r="AC81" s="24" t="e">
        <v>#N/A</v>
      </c>
      <c r="AD81" s="2">
        <v>551</v>
      </c>
      <c r="AF81" s="14">
        <f t="shared" si="3"/>
        <v>41869</v>
      </c>
      <c r="AG81" s="13">
        <f>'[1]DSM2Data'!AE303</f>
        <v>1.207020878791809</v>
      </c>
      <c r="AH81" s="13">
        <f>'[1]DSM2Data'!AF303</f>
        <v>0.031087227165699005</v>
      </c>
      <c r="AI81" s="13">
        <f>'[1]DSM2Data'!AG303</f>
        <v>0.056200385093688965</v>
      </c>
      <c r="AJ81" s="13">
        <f>'[1]DSM2Data'!AH303</f>
        <v>2.0270426273345947</v>
      </c>
      <c r="AK81" s="13">
        <f>'[1]DSM2Data'!AI303</f>
        <v>2.0270426273345947</v>
      </c>
      <c r="AL81" s="13">
        <f>'[1]DSM2Data'!AJ303</f>
        <v>3.3525898456573486</v>
      </c>
      <c r="AM81" s="2">
        <v>3.48</v>
      </c>
      <c r="AO81" s="13"/>
    </row>
    <row r="82" spans="15:41" s="2" customFormat="1" ht="15">
      <c r="O82" s="14">
        <f>'[1]DSM2Data'!B304</f>
        <v>41870</v>
      </c>
      <c r="P82" s="15">
        <f>'[1]DSM2Data'!W304</f>
        <v>76.71480560302734</v>
      </c>
      <c r="Q82" s="15">
        <f>'[1]DSM2Data'!X304</f>
        <v>1.5751569271087646</v>
      </c>
      <c r="R82" s="15">
        <f>'[1]DSM2Data'!U304</f>
        <v>3.408400297164917</v>
      </c>
      <c r="S82" s="15">
        <f>'[1]DSM2Data'!T304</f>
        <v>17.045455932617188</v>
      </c>
      <c r="T82" s="15">
        <f>'[1]DSM2Data'!V304</f>
        <v>1.1758626699447632</v>
      </c>
      <c r="V82" s="14">
        <f t="shared" si="2"/>
        <v>41870</v>
      </c>
      <c r="W82" s="13">
        <f>'[1]DSM2Data'!AA304</f>
        <v>114.62289428710938</v>
      </c>
      <c r="X82" s="13">
        <f>'[1]DSM2Data'!Z304</f>
        <v>3.91214919090271</v>
      </c>
      <c r="Y82" s="13">
        <f>'[1]DSM2Data'!AB304</f>
        <v>4.260509014129639</v>
      </c>
      <c r="Z82" s="13">
        <f>'[1]DSM2Data'!AC304</f>
        <v>107.86727142333984</v>
      </c>
      <c r="AA82" s="13">
        <f>'[1]DSM2Data'!Y304</f>
        <v>266.7744445800781</v>
      </c>
      <c r="AB82" s="13">
        <f>'[1]DSM2Data'!AD304</f>
        <v>497.4373779296875</v>
      </c>
      <c r="AC82" s="24" t="e">
        <v>#N/A</v>
      </c>
      <c r="AD82" s="2">
        <v>561</v>
      </c>
      <c r="AF82" s="14">
        <f t="shared" si="3"/>
        <v>41870</v>
      </c>
      <c r="AG82" s="13">
        <f>'[1]DSM2Data'!AE304</f>
        <v>1.2051889896392822</v>
      </c>
      <c r="AH82" s="13">
        <f>'[1]DSM2Data'!AF304</f>
        <v>0.03045709803700447</v>
      </c>
      <c r="AI82" s="13">
        <f>'[1]DSM2Data'!AG304</f>
        <v>0.05747835710644722</v>
      </c>
      <c r="AJ82" s="13">
        <f>'[1]DSM2Data'!AH304</f>
        <v>2.0141069889068604</v>
      </c>
      <c r="AK82" s="13">
        <f>'[1]DSM2Data'!AI304</f>
        <v>2.0141069889068604</v>
      </c>
      <c r="AL82" s="13">
        <f>'[1]DSM2Data'!AJ304</f>
        <v>3.3382620811462402</v>
      </c>
      <c r="AM82" s="2">
        <v>3.42</v>
      </c>
      <c r="AO82" s="13"/>
    </row>
    <row r="83" spans="15:41" s="2" customFormat="1" ht="15">
      <c r="O83" s="14">
        <f>'[1]DSM2Data'!B305</f>
        <v>41871</v>
      </c>
      <c r="P83" s="15">
        <f>'[1]DSM2Data'!W305</f>
        <v>76.68476867675781</v>
      </c>
      <c r="Q83" s="15">
        <f>'[1]DSM2Data'!X305</f>
        <v>1.5345269441604614</v>
      </c>
      <c r="R83" s="15">
        <f>'[1]DSM2Data'!U305</f>
        <v>3.437671422958374</v>
      </c>
      <c r="S83" s="15">
        <f>'[1]DSM2Data'!T305</f>
        <v>17.087913513183594</v>
      </c>
      <c r="T83" s="15">
        <f>'[1]DSM2Data'!V305</f>
        <v>1.175700306892395</v>
      </c>
      <c r="V83" s="14">
        <f t="shared" si="2"/>
        <v>41871</v>
      </c>
      <c r="W83" s="13">
        <f>'[1]DSM2Data'!AA305</f>
        <v>114.70756530761719</v>
      </c>
      <c r="X83" s="13">
        <f>'[1]DSM2Data'!Z305</f>
        <v>3.836315155029297</v>
      </c>
      <c r="Y83" s="13">
        <f>'[1]DSM2Data'!AB305</f>
        <v>4.297097206115723</v>
      </c>
      <c r="Z83" s="13">
        <f>'[1]DSM2Data'!AC305</f>
        <v>108.29174041748047</v>
      </c>
      <c r="AA83" s="13">
        <f>'[1]DSM2Data'!Y305</f>
        <v>267.6242370605469</v>
      </c>
      <c r="AB83" s="13">
        <f>'[1]DSM2Data'!AD305</f>
        <v>498.7570495605469</v>
      </c>
      <c r="AC83" s="24" t="e">
        <v>#N/A</v>
      </c>
      <c r="AD83" s="2">
        <v>574</v>
      </c>
      <c r="AF83" s="14">
        <f t="shared" si="3"/>
        <v>41871</v>
      </c>
      <c r="AG83" s="13">
        <f>'[1]DSM2Data'!AE305</f>
        <v>1.20317804813385</v>
      </c>
      <c r="AH83" s="13">
        <f>'[1]DSM2Data'!AF305</f>
        <v>0.029640736058354378</v>
      </c>
      <c r="AI83" s="13">
        <f>'[1]DSM2Data'!AG305</f>
        <v>0.05790319666266441</v>
      </c>
      <c r="AJ83" s="13">
        <f>'[1]DSM2Data'!AH305</f>
        <v>2.0051238536834717</v>
      </c>
      <c r="AK83" s="13">
        <f>'[1]DSM2Data'!AI305</f>
        <v>2.0051238536834717</v>
      </c>
      <c r="AL83" s="13">
        <f>'[1]DSM2Data'!AJ305</f>
        <v>3.3268539905548096</v>
      </c>
      <c r="AM83" s="2">
        <v>3.4</v>
      </c>
      <c r="AO83" s="13"/>
    </row>
    <row r="84" spans="15:41" s="2" customFormat="1" ht="15">
      <c r="O84" s="14">
        <f>'[1]DSM2Data'!B306</f>
        <v>41872</v>
      </c>
      <c r="P84" s="15">
        <f>'[1]DSM2Data'!W306</f>
        <v>76.38345336914062</v>
      </c>
      <c r="Q84" s="15">
        <f>'[1]DSM2Data'!X306</f>
        <v>1.5462374687194824</v>
      </c>
      <c r="R84" s="15">
        <f>'[1]DSM2Data'!U306</f>
        <v>3.432135581970215</v>
      </c>
      <c r="S84" s="15">
        <f>'[1]DSM2Data'!T306</f>
        <v>17.39024543762207</v>
      </c>
      <c r="T84" s="15">
        <f>'[1]DSM2Data'!V306</f>
        <v>1.1686879396438599</v>
      </c>
      <c r="V84" s="14">
        <f t="shared" si="2"/>
        <v>41872</v>
      </c>
      <c r="W84" s="13">
        <f>'[1]DSM2Data'!AA306</f>
        <v>114.33468627929688</v>
      </c>
      <c r="X84" s="13">
        <f>'[1]DSM2Data'!Z306</f>
        <v>3.861607074737549</v>
      </c>
      <c r="Y84" s="13">
        <f>'[1]DSM2Data'!AB306</f>
        <v>4.290176868438721</v>
      </c>
      <c r="Z84" s="13">
        <f>'[1]DSM2Data'!AC306</f>
        <v>110.674072265625</v>
      </c>
      <c r="AA84" s="13">
        <f>'[1]DSM2Data'!Y306</f>
        <v>265.8609313964844</v>
      </c>
      <c r="AB84" s="13">
        <f>'[1]DSM2Data'!AD306</f>
        <v>499.0215759277344</v>
      </c>
      <c r="AC84" s="24" t="e">
        <v>#N/A</v>
      </c>
      <c r="AD84" s="2">
        <v>584</v>
      </c>
      <c r="AF84" s="14">
        <f t="shared" si="3"/>
        <v>41872</v>
      </c>
      <c r="AG84" s="13">
        <f>'[1]DSM2Data'!AE306</f>
        <v>1.1989699602127075</v>
      </c>
      <c r="AH84" s="13">
        <f>'[1]DSM2Data'!AF306</f>
        <v>0.029872948303818703</v>
      </c>
      <c r="AI84" s="13">
        <f>'[1]DSM2Data'!AG306</f>
        <v>0.05778523534536362</v>
      </c>
      <c r="AJ84" s="13">
        <f>'[1]DSM2Data'!AH306</f>
        <v>2.0292937755584717</v>
      </c>
      <c r="AK84" s="13">
        <f>'[1]DSM2Data'!AI306</f>
        <v>2.0292937755584717</v>
      </c>
      <c r="AL84" s="13">
        <f>'[1]DSM2Data'!AJ306</f>
        <v>3.3467941284179688</v>
      </c>
      <c r="AM84" s="2">
        <v>3.38</v>
      </c>
      <c r="AO84" s="13"/>
    </row>
    <row r="85" spans="15:41" s="2" customFormat="1" ht="15">
      <c r="O85" s="14">
        <f>'[1]DSM2Data'!B307</f>
        <v>41873</v>
      </c>
      <c r="P85" s="15">
        <f>'[1]DSM2Data'!W307</f>
        <v>76.28360748291016</v>
      </c>
      <c r="Q85" s="15">
        <f>'[1]DSM2Data'!X307</f>
        <v>1.5186065435409546</v>
      </c>
      <c r="R85" s="15">
        <f>'[1]DSM2Data'!U307</f>
        <v>3.5322701930999756</v>
      </c>
      <c r="S85" s="15">
        <f>'[1]DSM2Data'!T307</f>
        <v>17.432600021362305</v>
      </c>
      <c r="T85" s="15">
        <f>'[1]DSM2Data'!V307</f>
        <v>1.155069351196289</v>
      </c>
      <c r="V85" s="14">
        <f t="shared" si="2"/>
        <v>41873</v>
      </c>
      <c r="W85" s="13">
        <f>'[1]DSM2Data'!AA307</f>
        <v>114.23414611816406</v>
      </c>
      <c r="X85" s="13">
        <f>'[1]DSM2Data'!Z307</f>
        <v>3.819675922393799</v>
      </c>
      <c r="Y85" s="13">
        <f>'[1]DSM2Data'!AB307</f>
        <v>4.415345191955566</v>
      </c>
      <c r="Z85" s="13">
        <f>'[1]DSM2Data'!AC307</f>
        <v>110.94863891601562</v>
      </c>
      <c r="AA85" s="13">
        <f>'[1]DSM2Data'!Y307</f>
        <v>263.4168701171875</v>
      </c>
      <c r="AB85" s="13">
        <f>'[1]DSM2Data'!AD307</f>
        <v>496.8347473144531</v>
      </c>
      <c r="AC85" s="24" t="e">
        <v>#N/A</v>
      </c>
      <c r="AD85" s="2">
        <v>584</v>
      </c>
      <c r="AF85" s="14">
        <f t="shared" si="3"/>
        <v>41873</v>
      </c>
      <c r="AG85" s="13">
        <f>'[1]DSM2Data'!AE307</f>
        <v>1.1957842111587524</v>
      </c>
      <c r="AH85" s="13">
        <f>'[1]DSM2Data'!AF307</f>
        <v>0.02932099997997284</v>
      </c>
      <c r="AI85" s="13">
        <f>'[1]DSM2Data'!AG307</f>
        <v>0.05943761765956879</v>
      </c>
      <c r="AJ85" s="13">
        <f>'[1]DSM2Data'!AH307</f>
        <v>2.024073839187622</v>
      </c>
      <c r="AK85" s="13">
        <f>'[1]DSM2Data'!AI307</f>
        <v>2.024073839187622</v>
      </c>
      <c r="AL85" s="13">
        <f>'[1]DSM2Data'!AJ307</f>
        <v>3.3390719890594482</v>
      </c>
      <c r="AM85" s="2">
        <v>3.34</v>
      </c>
      <c r="AO85" s="13"/>
    </row>
    <row r="86" spans="15:41" s="2" customFormat="1" ht="15">
      <c r="O86" s="14">
        <f>'[1]DSM2Data'!B308</f>
        <v>41874</v>
      </c>
      <c r="P86" s="15">
        <f>'[1]DSM2Data'!W308</f>
        <v>76.23237609863281</v>
      </c>
      <c r="Q86" s="15">
        <f>'[1]DSM2Data'!X308</f>
        <v>1.4755929708480835</v>
      </c>
      <c r="R86" s="15">
        <f>'[1]DSM2Data'!U308</f>
        <v>3.4907970428466797</v>
      </c>
      <c r="S86" s="15">
        <f>'[1]DSM2Data'!T308</f>
        <v>17.567249298095703</v>
      </c>
      <c r="T86" s="15">
        <f>'[1]DSM2Data'!V308</f>
        <v>1.1567758321762085</v>
      </c>
      <c r="V86" s="14">
        <f t="shared" si="2"/>
        <v>41874</v>
      </c>
      <c r="W86" s="13">
        <f>'[1]DSM2Data'!AA308</f>
        <v>114.33943939208984</v>
      </c>
      <c r="X86" s="13">
        <f>'[1]DSM2Data'!Z308</f>
        <v>3.731060266494751</v>
      </c>
      <c r="Y86" s="13">
        <f>'[1]DSM2Data'!AB308</f>
        <v>4.363503456115723</v>
      </c>
      <c r="Z86" s="13">
        <f>'[1]DSM2Data'!AC308</f>
        <v>112.34183502197266</v>
      </c>
      <c r="AA86" s="13">
        <f>'[1]DSM2Data'!Y308</f>
        <v>264.5244445800781</v>
      </c>
      <c r="AB86" s="13">
        <f>'[1]DSM2Data'!AD308</f>
        <v>499.30035400390625</v>
      </c>
      <c r="AC86" s="24" t="e">
        <v>#N/A</v>
      </c>
      <c r="AD86" s="2">
        <v>576</v>
      </c>
      <c r="AF86" s="14">
        <f t="shared" si="3"/>
        <v>41874</v>
      </c>
      <c r="AG86" s="13">
        <f>'[1]DSM2Data'!AE308</f>
        <v>1.1941431760787964</v>
      </c>
      <c r="AH86" s="13">
        <f>'[1]DSM2Data'!AF308</f>
        <v>0.028495680540800095</v>
      </c>
      <c r="AI86" s="13">
        <f>'[1]DSM2Data'!AG308</f>
        <v>0.058744367212057114</v>
      </c>
      <c r="AJ86" s="13">
        <f>'[1]DSM2Data'!AH308</f>
        <v>2.025043487548828</v>
      </c>
      <c r="AK86" s="13">
        <f>'[1]DSM2Data'!AI308</f>
        <v>2.025043487548828</v>
      </c>
      <c r="AL86" s="13">
        <f>'[1]DSM2Data'!AJ308</f>
        <v>3.3368470668792725</v>
      </c>
      <c r="AM86" s="2">
        <v>3.4</v>
      </c>
      <c r="AO86" s="13"/>
    </row>
    <row r="87" spans="15:41" s="2" customFormat="1" ht="15">
      <c r="O87" s="14">
        <f>'[1]DSM2Data'!B309</f>
        <v>41875</v>
      </c>
      <c r="P87" s="15">
        <f>'[1]DSM2Data'!W309</f>
        <v>75.88807678222656</v>
      </c>
      <c r="Q87" s="15">
        <f>'[1]DSM2Data'!X309</f>
        <v>1.4893211126327515</v>
      </c>
      <c r="R87" s="15">
        <f>'[1]DSM2Data'!U309</f>
        <v>3.5561776161193848</v>
      </c>
      <c r="S87" s="15">
        <f>'[1]DSM2Data'!T309</f>
        <v>17.852073669433594</v>
      </c>
      <c r="T87" s="15">
        <f>'[1]DSM2Data'!V309</f>
        <v>1.1379802227020264</v>
      </c>
      <c r="V87" s="14">
        <f t="shared" si="2"/>
        <v>41875</v>
      </c>
      <c r="W87" s="13">
        <f>'[1]DSM2Data'!AA309</f>
        <v>113.87201690673828</v>
      </c>
      <c r="X87" s="13">
        <f>'[1]DSM2Data'!Z309</f>
        <v>3.769209384918213</v>
      </c>
      <c r="Y87" s="13">
        <f>'[1]DSM2Data'!AB309</f>
        <v>4.445228099822998</v>
      </c>
      <c r="Z87" s="13">
        <f>'[1]DSM2Data'!AC309</f>
        <v>114.39397430419922</v>
      </c>
      <c r="AA87" s="13">
        <f>'[1]DSM2Data'!Y309</f>
        <v>260.10400390625</v>
      </c>
      <c r="AB87" s="13">
        <f>'[1]DSM2Data'!AD309</f>
        <v>496.58453369140625</v>
      </c>
      <c r="AC87" s="24" t="e">
        <v>#N/A</v>
      </c>
      <c r="AD87" s="2">
        <v>597</v>
      </c>
      <c r="AF87" s="14">
        <f t="shared" si="3"/>
        <v>41875</v>
      </c>
      <c r="AG87" s="13">
        <f>'[1]DSM2Data'!AE309</f>
        <v>1.1887996196746826</v>
      </c>
      <c r="AH87" s="13">
        <f>'[1]DSM2Data'!AF309</f>
        <v>0.02875373698771</v>
      </c>
      <c r="AI87" s="13">
        <f>'[1]DSM2Data'!AG309</f>
        <v>0.059844695031642914</v>
      </c>
      <c r="AJ87" s="13">
        <f>'[1]DSM2Data'!AH309</f>
        <v>2.050156354904175</v>
      </c>
      <c r="AK87" s="13">
        <f>'[1]DSM2Data'!AI309</f>
        <v>2.050156354904175</v>
      </c>
      <c r="AL87" s="13">
        <f>'[1]DSM2Data'!AJ309</f>
        <v>3.357497453689575</v>
      </c>
      <c r="AM87" s="2">
        <v>3.27</v>
      </c>
      <c r="AO87" s="13"/>
    </row>
    <row r="88" spans="15:41" s="2" customFormat="1" ht="15">
      <c r="O88" s="14">
        <f>'[1]DSM2Data'!B310</f>
        <v>41876</v>
      </c>
      <c r="P88" s="15">
        <f>'[1]DSM2Data'!W310</f>
        <v>75.82736206054688</v>
      </c>
      <c r="Q88" s="15">
        <f>'[1]DSM2Data'!X310</f>
        <v>1.4700596332550049</v>
      </c>
      <c r="R88" s="15">
        <f>'[1]DSM2Data'!U310</f>
        <v>3.5653653144836426</v>
      </c>
      <c r="S88" s="15">
        <f>'[1]DSM2Data'!T310</f>
        <v>17.929899215698242</v>
      </c>
      <c r="T88" s="15">
        <f>'[1]DSM2Data'!V310</f>
        <v>1.1316423416137695</v>
      </c>
      <c r="V88" s="14">
        <f t="shared" si="2"/>
        <v>41876</v>
      </c>
      <c r="W88" s="13">
        <f>'[1]DSM2Data'!AA310</f>
        <v>113.8551254272461</v>
      </c>
      <c r="X88" s="13">
        <f>'[1]DSM2Data'!Z310</f>
        <v>3.7321598529815674</v>
      </c>
      <c r="Y88" s="13">
        <f>'[1]DSM2Data'!AB310</f>
        <v>4.4567131996154785</v>
      </c>
      <c r="Z88" s="13">
        <f>'[1]DSM2Data'!AC310</f>
        <v>114.97797393798828</v>
      </c>
      <c r="AA88" s="13">
        <f>'[1]DSM2Data'!Y310</f>
        <v>258.99346923828125</v>
      </c>
      <c r="AB88" s="13">
        <f>'[1]DSM2Data'!AD310</f>
        <v>496.0155334472656</v>
      </c>
      <c r="AC88" s="24" t="e">
        <v>#N/A</v>
      </c>
      <c r="AD88" s="2">
        <v>590</v>
      </c>
      <c r="AF88" s="14">
        <f t="shared" si="3"/>
        <v>41876</v>
      </c>
      <c r="AG88" s="13">
        <f>'[1]DSM2Data'!AE310</f>
        <v>1.1872608661651611</v>
      </c>
      <c r="AH88" s="13">
        <f>'[1]DSM2Data'!AF310</f>
        <v>0.02838890254497528</v>
      </c>
      <c r="AI88" s="13">
        <f>'[1]DSM2Data'!AG310</f>
        <v>0.05997312068939209</v>
      </c>
      <c r="AJ88" s="13">
        <f>'[1]DSM2Data'!AH310</f>
        <v>2.0525307655334473</v>
      </c>
      <c r="AK88" s="13">
        <f>'[1]DSM2Data'!AI310</f>
        <v>2.0525307655334473</v>
      </c>
      <c r="AL88" s="13">
        <f>'[1]DSM2Data'!AJ310</f>
        <v>3.3578999042510986</v>
      </c>
      <c r="AM88" s="2">
        <v>3.28</v>
      </c>
      <c r="AO88" s="13"/>
    </row>
    <row r="89" spans="15:41" s="2" customFormat="1" ht="15">
      <c r="O89" s="14">
        <f>'[1]DSM2Data'!B311</f>
        <v>41877</v>
      </c>
      <c r="P89" s="15">
        <f>'[1]DSM2Data'!W311</f>
        <v>75.88349151611328</v>
      </c>
      <c r="Q89" s="15">
        <f>'[1]DSM2Data'!X311</f>
        <v>1.4222708940505981</v>
      </c>
      <c r="R89" s="15">
        <f>'[1]DSM2Data'!U311</f>
        <v>3.585036277770996</v>
      </c>
      <c r="S89" s="15">
        <f>'[1]DSM2Data'!T311</f>
        <v>17.918554306030273</v>
      </c>
      <c r="T89" s="15">
        <f>'[1]DSM2Data'!V311</f>
        <v>1.1167163848876953</v>
      </c>
      <c r="V89" s="14">
        <f t="shared" si="2"/>
        <v>41877</v>
      </c>
      <c r="W89" s="13">
        <f>'[1]DSM2Data'!AA311</f>
        <v>114.1919937133789</v>
      </c>
      <c r="X89" s="13">
        <f>'[1]DSM2Data'!Z311</f>
        <v>3.6408939361572266</v>
      </c>
      <c r="Y89" s="13">
        <f>'[1]DSM2Data'!AB311</f>
        <v>4.481301784515381</v>
      </c>
      <c r="Z89" s="13">
        <f>'[1]DSM2Data'!AC311</f>
        <v>114.882568359375</v>
      </c>
      <c r="AA89" s="13">
        <f>'[1]DSM2Data'!Y311</f>
        <v>256.49566650390625</v>
      </c>
      <c r="AB89" s="13">
        <f>'[1]DSM2Data'!AD311</f>
        <v>493.6925048828125</v>
      </c>
      <c r="AC89" s="24" t="e">
        <v>#N/A</v>
      </c>
      <c r="AD89" s="2">
        <v>582</v>
      </c>
      <c r="AF89" s="14">
        <f t="shared" si="3"/>
        <v>41877</v>
      </c>
      <c r="AG89" s="13">
        <f>'[1]DSM2Data'!AE311</f>
        <v>1.1868816614151</v>
      </c>
      <c r="AH89" s="13">
        <f>'[1]DSM2Data'!AF311</f>
        <v>0.027433909475803375</v>
      </c>
      <c r="AI89" s="13">
        <f>'[1]DSM2Data'!AG311</f>
        <v>0.060273975133895874</v>
      </c>
      <c r="AJ89" s="13">
        <f>'[1]DSM2Data'!AH311</f>
        <v>2.050463914871216</v>
      </c>
      <c r="AK89" s="13">
        <f>'[1]DSM2Data'!AI311</f>
        <v>2.050463914871216</v>
      </c>
      <c r="AL89" s="13">
        <f>'[1]DSM2Data'!AJ311</f>
        <v>3.3543283939361572</v>
      </c>
      <c r="AM89" s="2">
        <v>3.31</v>
      </c>
      <c r="AO89" s="13"/>
    </row>
    <row r="90" spans="15:41" s="2" customFormat="1" ht="15">
      <c r="O90" s="14">
        <f>'[1]DSM2Data'!B312</f>
        <v>41878</v>
      </c>
      <c r="P90" s="15">
        <f>'[1]DSM2Data'!W312</f>
        <v>75.84152221679688</v>
      </c>
      <c r="Q90" s="15">
        <f>'[1]DSM2Data'!X312</f>
        <v>1.4118324518203735</v>
      </c>
      <c r="R90" s="15">
        <f>'[1]DSM2Data'!U312</f>
        <v>3.5899877548217773</v>
      </c>
      <c r="S90" s="15">
        <f>'[1]DSM2Data'!T312</f>
        <v>17.974895477294922</v>
      </c>
      <c r="T90" s="15">
        <f>'[1]DSM2Data'!V312</f>
        <v>1.1085166931152344</v>
      </c>
      <c r="V90" s="14">
        <f t="shared" si="2"/>
        <v>41878</v>
      </c>
      <c r="W90" s="13">
        <f>'[1]DSM2Data'!AA312</f>
        <v>114.25492095947266</v>
      </c>
      <c r="X90" s="13">
        <f>'[1]DSM2Data'!Z312</f>
        <v>3.6219420433044434</v>
      </c>
      <c r="Y90" s="13">
        <f>'[1]DSM2Data'!AB312</f>
        <v>4.487490653991699</v>
      </c>
      <c r="Z90" s="13">
        <f>'[1]DSM2Data'!AC312</f>
        <v>115.23412322998047</v>
      </c>
      <c r="AA90" s="13">
        <f>'[1]DSM2Data'!Y312</f>
        <v>254.85968017578125</v>
      </c>
      <c r="AB90" s="13">
        <f>'[1]DSM2Data'!AD312</f>
        <v>492.458251953125</v>
      </c>
      <c r="AC90" s="24" t="e">
        <v>#N/A</v>
      </c>
      <c r="AD90" s="2">
        <v>607</v>
      </c>
      <c r="AF90" s="14">
        <f t="shared" si="3"/>
        <v>41878</v>
      </c>
      <c r="AG90" s="13">
        <f>'[1]DSM2Data'!AE312</f>
        <v>1.1861228942871094</v>
      </c>
      <c r="AH90" s="13">
        <f>'[1]DSM2Data'!AF312</f>
        <v>0.02719951793551445</v>
      </c>
      <c r="AI90" s="13">
        <f>'[1]DSM2Data'!AG312</f>
        <v>0.06034081056714058</v>
      </c>
      <c r="AJ90" s="13">
        <f>'[1]DSM2Data'!AH312</f>
        <v>2.0574870109558105</v>
      </c>
      <c r="AK90" s="13">
        <f>'[1]DSM2Data'!AI312</f>
        <v>2.0574870109558105</v>
      </c>
      <c r="AL90" s="13">
        <f>'[1]DSM2Data'!AJ312</f>
        <v>3.360225200653076</v>
      </c>
      <c r="AM90" s="2">
        <v>3.31</v>
      </c>
      <c r="AO90" s="13"/>
    </row>
    <row r="91" spans="15:41" s="2" customFormat="1" ht="15">
      <c r="O91" s="14">
        <f>'[1]DSM2Data'!B313</f>
        <v>41879</v>
      </c>
      <c r="P91" s="15">
        <f>'[1]DSM2Data'!W313</f>
        <v>75.85921478271484</v>
      </c>
      <c r="Q91" s="15">
        <f>'[1]DSM2Data'!X313</f>
        <v>1.380630612373352</v>
      </c>
      <c r="R91" s="15">
        <f>'[1]DSM2Data'!U313</f>
        <v>3.5479047298431396</v>
      </c>
      <c r="S91" s="15">
        <f>'[1]DSM2Data'!T313</f>
        <v>18.030696868896484</v>
      </c>
      <c r="T91" s="15">
        <f>'[1]DSM2Data'!V313</f>
        <v>1.1089180707931519</v>
      </c>
      <c r="V91" s="14">
        <f t="shared" si="2"/>
        <v>41879</v>
      </c>
      <c r="W91" s="13">
        <f>'[1]DSM2Data'!AA313</f>
        <v>114.46243286132812</v>
      </c>
      <c r="X91" s="13">
        <f>'[1]DSM2Data'!Z313</f>
        <v>3.5545506477355957</v>
      </c>
      <c r="Y91" s="13">
        <f>'[1]DSM2Data'!AB313</f>
        <v>4.434885501861572</v>
      </c>
      <c r="Z91" s="13">
        <f>'[1]DSM2Data'!AC313</f>
        <v>115.7339859008789</v>
      </c>
      <c r="AA91" s="13">
        <f>'[1]DSM2Data'!Y313</f>
        <v>255.4874725341797</v>
      </c>
      <c r="AB91" s="13">
        <f>'[1]DSM2Data'!AD313</f>
        <v>493.6734313964844</v>
      </c>
      <c r="AC91" s="24" t="e">
        <v>#N/A</v>
      </c>
      <c r="AD91" s="2">
        <v>593</v>
      </c>
      <c r="AF91" s="14">
        <f t="shared" si="3"/>
        <v>41879</v>
      </c>
      <c r="AG91" s="13">
        <f>'[1]DSM2Data'!AE313</f>
        <v>1.1862239837646484</v>
      </c>
      <c r="AH91" s="13">
        <f>'[1]DSM2Data'!AF313</f>
        <v>0.02659747749567032</v>
      </c>
      <c r="AI91" s="13">
        <f>'[1]DSM2Data'!AG313</f>
        <v>0.05958873778581619</v>
      </c>
      <c r="AJ91" s="13">
        <f>'[1]DSM2Data'!AH313</f>
        <v>2.0548458099365234</v>
      </c>
      <c r="AK91" s="13">
        <f>'[1]DSM2Data'!AI313</f>
        <v>2.0548458099365234</v>
      </c>
      <c r="AL91" s="13">
        <f>'[1]DSM2Data'!AJ313</f>
        <v>3.3563292026519775</v>
      </c>
      <c r="AM91" s="2">
        <v>3.68</v>
      </c>
      <c r="AO91" s="13"/>
    </row>
    <row r="92" spans="15:41" s="2" customFormat="1" ht="15">
      <c r="O92" s="14">
        <f>'[1]DSM2Data'!B314</f>
        <v>41880</v>
      </c>
      <c r="P92" s="15">
        <f>'[1]DSM2Data'!W314</f>
        <v>76.28509521484375</v>
      </c>
      <c r="Q92" s="15">
        <f>'[1]DSM2Data'!X314</f>
        <v>1.3225334882736206</v>
      </c>
      <c r="R92" s="15">
        <f>'[1]DSM2Data'!U314</f>
        <v>3.501347064971924</v>
      </c>
      <c r="S92" s="15">
        <f>'[1]DSM2Data'!T314</f>
        <v>17.703453063964844</v>
      </c>
      <c r="T92" s="15">
        <f>'[1]DSM2Data'!V314</f>
        <v>1.1159896850585938</v>
      </c>
      <c r="V92" s="14">
        <f t="shared" si="2"/>
        <v>41880</v>
      </c>
      <c r="W92" s="13">
        <f>'[1]DSM2Data'!AA314</f>
        <v>115.56392669677734</v>
      </c>
      <c r="X92" s="13">
        <f>'[1]DSM2Data'!Z314</f>
        <v>3.437922477722168</v>
      </c>
      <c r="Y92" s="13">
        <f>'[1]DSM2Data'!AB314</f>
        <v>4.376686096191406</v>
      </c>
      <c r="Z92" s="13">
        <f>'[1]DSM2Data'!AC314</f>
        <v>113.62550354003906</v>
      </c>
      <c r="AA92" s="13">
        <f>'[1]DSM2Data'!Y314</f>
        <v>258.3733825683594</v>
      </c>
      <c r="AB92" s="13">
        <f>'[1]DSM2Data'!AD314</f>
        <v>495.37750244140625</v>
      </c>
      <c r="AC92" s="24" t="e">
        <v>#N/A</v>
      </c>
      <c r="AD92" s="2">
        <v>572</v>
      </c>
      <c r="AF92" s="14">
        <f t="shared" si="3"/>
        <v>41880</v>
      </c>
      <c r="AG92" s="13">
        <f>'[1]DSM2Data'!AE314</f>
        <v>1.1928002834320068</v>
      </c>
      <c r="AH92" s="13">
        <f>'[1]DSM2Data'!AF314</f>
        <v>0.02548401616513729</v>
      </c>
      <c r="AI92" s="13">
        <f>'[1]DSM2Data'!AG314</f>
        <v>0.058789294213056564</v>
      </c>
      <c r="AJ92" s="13">
        <f>'[1]DSM2Data'!AH314</f>
        <v>2.0253806114196777</v>
      </c>
      <c r="AK92" s="13">
        <f>'[1]DSM2Data'!AI314</f>
        <v>2.0253806114196777</v>
      </c>
      <c r="AL92" s="13">
        <f>'[1]DSM2Data'!AJ314</f>
        <v>3.331531047821045</v>
      </c>
      <c r="AM92" s="2">
        <v>3.61</v>
      </c>
      <c r="AO92" s="13"/>
    </row>
    <row r="93" spans="15:41" s="2" customFormat="1" ht="15">
      <c r="O93" s="14">
        <f>'[1]DSM2Data'!B315</f>
        <v>41881</v>
      </c>
      <c r="P93" s="15">
        <f>'[1]DSM2Data'!W315</f>
        <v>76.49641418457031</v>
      </c>
      <c r="Q93" s="15">
        <f>'[1]DSM2Data'!X315</f>
        <v>1.3002389669418335</v>
      </c>
      <c r="R93" s="15">
        <f>'[1]DSM2Data'!U315</f>
        <v>3.509993076324463</v>
      </c>
      <c r="S93" s="15">
        <f>'[1]DSM2Data'!T315</f>
        <v>17.505353927612305</v>
      </c>
      <c r="T93" s="15">
        <f>'[1]DSM2Data'!V315</f>
        <v>1.117047667503357</v>
      </c>
      <c r="V93" s="14">
        <f t="shared" si="2"/>
        <v>41881</v>
      </c>
      <c r="W93" s="13">
        <f>'[1]DSM2Data'!AA315</f>
        <v>116.1224594116211</v>
      </c>
      <c r="X93" s="13">
        <f>'[1]DSM2Data'!Z315</f>
        <v>3.398669719696045</v>
      </c>
      <c r="Y93" s="13">
        <f>'[1]DSM2Data'!AB315</f>
        <v>4.387492656707764</v>
      </c>
      <c r="Z93" s="13">
        <f>'[1]DSM2Data'!AC315</f>
        <v>112.21685028076172</v>
      </c>
      <c r="AA93" s="13">
        <f>'[1]DSM2Data'!Y315</f>
        <v>259.2281494140625</v>
      </c>
      <c r="AB93" s="13">
        <f>'[1]DSM2Data'!AD315</f>
        <v>495.3537292480469</v>
      </c>
      <c r="AC93" s="24" t="e">
        <v>#N/A</v>
      </c>
      <c r="AD93" s="2">
        <v>553</v>
      </c>
      <c r="AF93" s="14">
        <f t="shared" si="3"/>
        <v>41881</v>
      </c>
      <c r="AG93" s="13">
        <f>'[1]DSM2Data'!AE315</f>
        <v>1.1961065530776978</v>
      </c>
      <c r="AH93" s="13">
        <f>'[1]DSM2Data'!AF315</f>
        <v>0.025020211935043335</v>
      </c>
      <c r="AI93" s="13">
        <f>'[1]DSM2Data'!AG315</f>
        <v>0.05892311409115791</v>
      </c>
      <c r="AJ93" s="13">
        <f>'[1]DSM2Data'!AH315</f>
        <v>2.0085089206695557</v>
      </c>
      <c r="AK93" s="13">
        <f>'[1]DSM2Data'!AI315</f>
        <v>2.0085089206695557</v>
      </c>
      <c r="AL93" s="13">
        <f>'[1]DSM2Data'!AJ315</f>
        <v>3.317600965499878</v>
      </c>
      <c r="AM93" s="16">
        <v>3.52</v>
      </c>
      <c r="AO93" s="13"/>
    </row>
    <row r="94" spans="15:41" s="2" customFormat="1" ht="15">
      <c r="O94" s="14">
        <f>'[1]DSM2Data'!B316</f>
        <v>41882</v>
      </c>
      <c r="P94" s="15">
        <f>'[1]DSM2Data'!W316</f>
        <v>76.62975311279297</v>
      </c>
      <c r="Q94" s="15">
        <f>'[1]DSM2Data'!X316</f>
        <v>1.2811613082885742</v>
      </c>
      <c r="R94" s="15">
        <f>'[1]DSM2Data'!U316</f>
        <v>3.4367945194244385</v>
      </c>
      <c r="S94" s="15">
        <f>'[1]DSM2Data'!T316</f>
        <v>17.44866943359375</v>
      </c>
      <c r="T94" s="15">
        <f>'[1]DSM2Data'!V316</f>
        <v>1.132453441619873</v>
      </c>
      <c r="V94" s="14">
        <f t="shared" si="2"/>
        <v>41882</v>
      </c>
      <c r="W94" s="13">
        <f>'[1]DSM2Data'!AA316</f>
        <v>116.5833740234375</v>
      </c>
      <c r="X94" s="13">
        <f>'[1]DSM2Data'!Z316</f>
        <v>3.351565361022949</v>
      </c>
      <c r="Y94" s="13">
        <f>'[1]DSM2Data'!AB316</f>
        <v>4.295994281768799</v>
      </c>
      <c r="Z94" s="13">
        <f>'[1]DSM2Data'!AC316</f>
        <v>111.90799713134766</v>
      </c>
      <c r="AA94" s="13">
        <f>'[1]DSM2Data'!Y316</f>
        <v>263.2306213378906</v>
      </c>
      <c r="AB94" s="13">
        <f>'[1]DSM2Data'!AD316</f>
        <v>499.3696594238281</v>
      </c>
      <c r="AC94" s="24" t="e">
        <v>#N/A</v>
      </c>
      <c r="AD94" s="2">
        <v>570</v>
      </c>
      <c r="AF94" s="14">
        <f t="shared" si="3"/>
        <v>41882</v>
      </c>
      <c r="AG94" s="13">
        <f>'[1]DSM2Data'!AE316</f>
        <v>1.1991820335388184</v>
      </c>
      <c r="AH94" s="13">
        <f>'[1]DSM2Data'!AF316</f>
        <v>0.024661509320139885</v>
      </c>
      <c r="AI94" s="13">
        <f>'[1]DSM2Data'!AG316</f>
        <v>0.057689618319272995</v>
      </c>
      <c r="AJ94" s="13">
        <f>'[1]DSM2Data'!AH316</f>
        <v>1.9977222681045532</v>
      </c>
      <c r="AK94" s="13">
        <f>'[1]DSM2Data'!AI316</f>
        <v>1.9977222681045532</v>
      </c>
      <c r="AL94" s="13">
        <f>'[1]DSM2Data'!AJ316</f>
        <v>3.3086376190185547</v>
      </c>
      <c r="AM94" s="16">
        <v>3.59</v>
      </c>
      <c r="AO94" s="13"/>
    </row>
    <row r="95" spans="15:41" s="2" customFormat="1" ht="15">
      <c r="O95" s="14">
        <f>'[1]DSM2Data'!B317</f>
        <v>41883</v>
      </c>
      <c r="P95" s="15">
        <f>'[1]DSM2Data'!W317</f>
        <v>77.65929412841797</v>
      </c>
      <c r="Q95" s="15">
        <f>'[1]DSM2Data'!X317</f>
        <v>1.191150188446045</v>
      </c>
      <c r="R95" s="15">
        <f>'[1]DSM2Data'!U317</f>
        <v>3.269566059112549</v>
      </c>
      <c r="S95" s="15">
        <f>'[1]DSM2Data'!T317</f>
        <v>16.623998641967773</v>
      </c>
      <c r="T95" s="15">
        <f>'[1]DSM2Data'!V317</f>
        <v>1.1846489906311035</v>
      </c>
      <c r="V95" s="14">
        <f t="shared" si="2"/>
        <v>41883</v>
      </c>
      <c r="W95" s="13">
        <f>'[1]DSM2Data'!AA317</f>
        <v>119.10563659667969</v>
      </c>
      <c r="X95" s="13">
        <f>'[1]DSM2Data'!Z317</f>
        <v>3.15278959274292</v>
      </c>
      <c r="Y95" s="13">
        <f>'[1]DSM2Data'!AB317</f>
        <v>4.086954593658447</v>
      </c>
      <c r="Z95" s="13">
        <f>'[1]DSM2Data'!AC317</f>
        <v>106.13182067871094</v>
      </c>
      <c r="AA95" s="13">
        <f>'[1]DSM2Data'!Y317</f>
        <v>277.45013427734375</v>
      </c>
      <c r="AB95" s="13">
        <f>'[1]DSM2Data'!AD317</f>
        <v>509.92742919921875</v>
      </c>
      <c r="AC95" s="24" t="e">
        <v>#N/A</v>
      </c>
      <c r="AD95" s="2">
        <v>566</v>
      </c>
      <c r="AF95" s="14">
        <f t="shared" si="3"/>
        <v>41883</v>
      </c>
      <c r="AG95" s="13">
        <f>'[1]DSM2Data'!AE317</f>
        <v>1.2174508571624756</v>
      </c>
      <c r="AH95" s="13">
        <f>'[1]DSM2Data'!AF317</f>
        <v>0.022897420451045036</v>
      </c>
      <c r="AI95" s="13">
        <f>'[1]DSM2Data'!AG317</f>
        <v>0.054861824959516525</v>
      </c>
      <c r="AJ95" s="13">
        <f>'[1]DSM2Data'!AH317</f>
        <v>1.9164937734603882</v>
      </c>
      <c r="AK95" s="13">
        <f>'[1]DSM2Data'!AI317</f>
        <v>1.9164937734603882</v>
      </c>
      <c r="AL95" s="13">
        <f>'[1]DSM2Data'!AJ317</f>
        <v>3.2421789169311523</v>
      </c>
      <c r="AM95" s="16">
        <v>3.41</v>
      </c>
      <c r="AO95" s="13"/>
    </row>
    <row r="96" spans="15:41" s="2" customFormat="1" ht="15">
      <c r="O96" s="14">
        <f>'[1]DSM2Data'!B318</f>
        <v>41884</v>
      </c>
      <c r="P96" s="15">
        <f>'[1]DSM2Data'!W318</f>
        <v>77.99229431152344</v>
      </c>
      <c r="Q96" s="15">
        <f>'[1]DSM2Data'!X318</f>
        <v>1.1702274084091187</v>
      </c>
      <c r="R96" s="15">
        <f>'[1]DSM2Data'!U318</f>
        <v>3.239149808883667</v>
      </c>
      <c r="S96" s="15">
        <f>'[1]DSM2Data'!T318</f>
        <v>16.328144073486328</v>
      </c>
      <c r="T96" s="15">
        <f>'[1]DSM2Data'!V318</f>
        <v>1.1988956928253174</v>
      </c>
      <c r="V96" s="14">
        <f t="shared" si="2"/>
        <v>41884</v>
      </c>
      <c r="W96" s="13">
        <f>'[1]DSM2Data'!AA318</f>
        <v>120.04444122314453</v>
      </c>
      <c r="X96" s="13">
        <f>'[1]DSM2Data'!Z318</f>
        <v>3.111734390258789</v>
      </c>
      <c r="Y96" s="13">
        <f>'[1]DSM2Data'!AB318</f>
        <v>4.04893159866333</v>
      </c>
      <c r="Z96" s="13">
        <f>'[1]DSM2Data'!AC318</f>
        <v>104.18238067626953</v>
      </c>
      <c r="AA96" s="13">
        <f>'[1]DSM2Data'!Y318</f>
        <v>281.43115234375</v>
      </c>
      <c r="AB96" s="13">
        <f>'[1]DSM2Data'!AD318</f>
        <v>512.8187255859375</v>
      </c>
      <c r="AC96" s="24" t="e">
        <v>#N/A</v>
      </c>
      <c r="AD96" s="2">
        <v>560</v>
      </c>
      <c r="AF96" s="14">
        <f t="shared" si="3"/>
        <v>41884</v>
      </c>
      <c r="AG96" s="13">
        <f>'[1]DSM2Data'!AE318</f>
        <v>1.2239512205123901</v>
      </c>
      <c r="AH96" s="13">
        <f>'[1]DSM2Data'!AF318</f>
        <v>0.022466473281383514</v>
      </c>
      <c r="AI96" s="13">
        <f>'[1]DSM2Data'!AG318</f>
        <v>0.05433483049273491</v>
      </c>
      <c r="AJ96" s="13">
        <f>'[1]DSM2Data'!AH318</f>
        <v>1.8875133991241455</v>
      </c>
      <c r="AK96" s="13">
        <f>'[1]DSM2Data'!AI318</f>
        <v>1.8875133991241455</v>
      </c>
      <c r="AL96" s="13">
        <f>'[1]DSM2Data'!AJ318</f>
        <v>3.219043016433716</v>
      </c>
      <c r="AM96" s="16">
        <v>3.37</v>
      </c>
      <c r="AO96" s="13"/>
    </row>
    <row r="97" spans="15:41" s="2" customFormat="1" ht="15">
      <c r="O97" s="14">
        <f>'[1]DSM2Data'!B319</f>
        <v>41885</v>
      </c>
      <c r="P97" s="15">
        <f>'[1]DSM2Data'!W319</f>
        <v>78.07859802246094</v>
      </c>
      <c r="Q97" s="15">
        <f>'[1]DSM2Data'!X319</f>
        <v>1.1637110710144043</v>
      </c>
      <c r="R97" s="15">
        <f>'[1]DSM2Data'!U319</f>
        <v>3.2966201305389404</v>
      </c>
      <c r="S97" s="15">
        <f>'[1]DSM2Data'!T319</f>
        <v>16.19605827331543</v>
      </c>
      <c r="T97" s="15">
        <f>'[1]DSM2Data'!V319</f>
        <v>1.1945441961288452</v>
      </c>
      <c r="V97" s="14">
        <f t="shared" si="2"/>
        <v>41885</v>
      </c>
      <c r="W97" s="13">
        <f>'[1]DSM2Data'!AA319</f>
        <v>120.63417053222656</v>
      </c>
      <c r="X97" s="13">
        <f>'[1]DSM2Data'!Z319</f>
        <v>3.1168391704559326</v>
      </c>
      <c r="Y97" s="13">
        <f>'[1]DSM2Data'!AB319</f>
        <v>4.120769023895264</v>
      </c>
      <c r="Z97" s="13">
        <f>'[1]DSM2Data'!AC319</f>
        <v>103.3561782836914</v>
      </c>
      <c r="AA97" s="13">
        <f>'[1]DSM2Data'!Y319</f>
        <v>280.9888916015625</v>
      </c>
      <c r="AB97" s="13">
        <f>'[1]DSM2Data'!AD319</f>
        <v>512.2169189453125</v>
      </c>
      <c r="AC97" s="24" t="e">
        <v>#N/A</v>
      </c>
      <c r="AD97" s="2">
        <v>571</v>
      </c>
      <c r="AF97" s="14">
        <f t="shared" si="3"/>
        <v>41885</v>
      </c>
      <c r="AG97" s="13">
        <f>'[1]DSM2Data'!AE319</f>
        <v>1.226491928100586</v>
      </c>
      <c r="AH97" s="13">
        <f>'[1]DSM2Data'!AF319</f>
        <v>0.02231212891638279</v>
      </c>
      <c r="AI97" s="13">
        <f>'[1]DSM2Data'!AG319</f>
        <v>0.05529036000370979</v>
      </c>
      <c r="AJ97" s="13">
        <f>'[1]DSM2Data'!AH319</f>
        <v>1.8710182905197144</v>
      </c>
      <c r="AK97" s="13">
        <f>'[1]DSM2Data'!AI319</f>
        <v>1.8710182905197144</v>
      </c>
      <c r="AL97" s="13">
        <f>'[1]DSM2Data'!AJ319</f>
        <v>3.205686092376709</v>
      </c>
      <c r="AM97" s="16">
        <v>3.3</v>
      </c>
      <c r="AO97" s="13"/>
    </row>
    <row r="98" spans="15:41" s="2" customFormat="1" ht="15">
      <c r="O98" s="14">
        <f>'[1]DSM2Data'!B320</f>
        <v>41886</v>
      </c>
      <c r="P98" s="15">
        <f>'[1]DSM2Data'!W320</f>
        <v>78.16392517089844</v>
      </c>
      <c r="Q98" s="15">
        <f>'[1]DSM2Data'!X320</f>
        <v>1.1721099615097046</v>
      </c>
      <c r="R98" s="15">
        <f>'[1]DSM2Data'!U320</f>
        <v>3.410278797149658</v>
      </c>
      <c r="S98" s="15">
        <f>'[1]DSM2Data'!T320</f>
        <v>15.999942779541016</v>
      </c>
      <c r="T98" s="15">
        <f>'[1]DSM2Data'!V320</f>
        <v>1.1843491792678833</v>
      </c>
      <c r="V98" s="14">
        <f t="shared" si="2"/>
        <v>41886</v>
      </c>
      <c r="W98" s="13">
        <f>'[1]DSM2Data'!AA320</f>
        <v>121.55464172363281</v>
      </c>
      <c r="X98" s="13">
        <f>'[1]DSM2Data'!Z320</f>
        <v>3.1725003719329834</v>
      </c>
      <c r="Y98" s="13">
        <f>'[1]DSM2Data'!AB320</f>
        <v>4.262838363647461</v>
      </c>
      <c r="Z98" s="13">
        <f>'[1]DSM2Data'!AC320</f>
        <v>102.38091278076172</v>
      </c>
      <c r="AA98" s="13">
        <f>'[1]DSM2Data'!Y320</f>
        <v>279.24505615234375</v>
      </c>
      <c r="AB98" s="13">
        <f>'[1]DSM2Data'!AD320</f>
        <v>510.61602783203125</v>
      </c>
      <c r="AC98" s="24" t="e">
        <v>#N/A</v>
      </c>
      <c r="AD98" s="2">
        <v>569</v>
      </c>
      <c r="AF98" s="14">
        <f t="shared" si="3"/>
        <v>41886</v>
      </c>
      <c r="AG98" s="13">
        <f>'[1]DSM2Data'!AE320</f>
        <v>1.2304142713546753</v>
      </c>
      <c r="AH98" s="13">
        <f>'[1]DSM2Data'!AF320</f>
        <v>0.02238447405397892</v>
      </c>
      <c r="AI98" s="13">
        <f>'[1]DSM2Data'!AG320</f>
        <v>0.05715293064713478</v>
      </c>
      <c r="AJ98" s="13">
        <f>'[1]DSM2Data'!AH320</f>
        <v>1.8506742715835571</v>
      </c>
      <c r="AK98" s="13">
        <f>'[1]DSM2Data'!AI320</f>
        <v>1.8506742715835571</v>
      </c>
      <c r="AL98" s="13">
        <f>'[1]DSM2Data'!AJ320</f>
        <v>3.1909046173095703</v>
      </c>
      <c r="AM98" s="2">
        <v>3.17</v>
      </c>
      <c r="AO98" s="13"/>
    </row>
    <row r="99" spans="15:41" s="2" customFormat="1" ht="15">
      <c r="O99" s="14">
        <f>'[1]DSM2Data'!B321</f>
        <v>41887</v>
      </c>
      <c r="P99" s="15">
        <f>'[1]DSM2Data'!W321</f>
        <v>77.37100982666016</v>
      </c>
      <c r="Q99" s="15">
        <f>'[1]DSM2Data'!X321</f>
        <v>1.2191895246505737</v>
      </c>
      <c r="R99" s="15">
        <f>'[1]DSM2Data'!U321</f>
        <v>3.496208906173706</v>
      </c>
      <c r="S99" s="15">
        <f>'[1]DSM2Data'!T321</f>
        <v>16.689971923828125</v>
      </c>
      <c r="T99" s="15">
        <f>'[1]DSM2Data'!V321</f>
        <v>1.1548761129379272</v>
      </c>
      <c r="V99" s="14">
        <f t="shared" si="2"/>
        <v>41887</v>
      </c>
      <c r="W99" s="13">
        <f>'[1]DSM2Data'!AA321</f>
        <v>120.35973358154297</v>
      </c>
      <c r="X99" s="13">
        <f>'[1]DSM2Data'!Z321</f>
        <v>3.289566993713379</v>
      </c>
      <c r="Y99" s="13">
        <f>'[1]DSM2Data'!AB321</f>
        <v>4.370250701904297</v>
      </c>
      <c r="Z99" s="13">
        <f>'[1]DSM2Data'!AC321</f>
        <v>107.53827667236328</v>
      </c>
      <c r="AA99" s="13">
        <f>'[1]DSM2Data'!Y321</f>
        <v>271.6559753417969</v>
      </c>
      <c r="AB99" s="13">
        <f>'[1]DSM2Data'!AD321</f>
        <v>507.2138977050781</v>
      </c>
      <c r="AC99" s="24" t="e">
        <v>#N/A</v>
      </c>
      <c r="AD99" s="2">
        <v>556</v>
      </c>
      <c r="AF99" s="14">
        <f t="shared" si="3"/>
        <v>41887</v>
      </c>
      <c r="AG99" s="13">
        <f>'[1]DSM2Data'!AE321</f>
        <v>1.2190096378326416</v>
      </c>
      <c r="AH99" s="13">
        <f>'[1]DSM2Data'!AF321</f>
        <v>0.023286428302526474</v>
      </c>
      <c r="AI99" s="13">
        <f>'[1]DSM2Data'!AG321</f>
        <v>0.058585938066244125</v>
      </c>
      <c r="AJ99" s="13">
        <f>'[1]DSM2Data'!AH321</f>
        <v>1.9057132005691528</v>
      </c>
      <c r="AK99" s="13">
        <f>'[1]DSM2Data'!AI321</f>
        <v>1.9057132005691528</v>
      </c>
      <c r="AL99" s="13">
        <f>'[1]DSM2Data'!AJ321</f>
        <v>3.2361950874328613</v>
      </c>
      <c r="AM99" s="2">
        <v>3.18</v>
      </c>
      <c r="AO99" s="13"/>
    </row>
    <row r="100" spans="15:41" s="2" customFormat="1" ht="15">
      <c r="O100" s="14">
        <f>'[1]DSM2Data'!B322</f>
        <v>41888</v>
      </c>
      <c r="P100" s="15">
        <f>'[1]DSM2Data'!W322</f>
        <v>77.90546417236328</v>
      </c>
      <c r="Q100" s="15">
        <f>'[1]DSM2Data'!X322</f>
        <v>1.1933006048202515</v>
      </c>
      <c r="R100" s="15">
        <f>'[1]DSM2Data'!U322</f>
        <v>3.5517148971557617</v>
      </c>
      <c r="S100" s="15">
        <f>'[1]DSM2Data'!T322</f>
        <v>16.12946319580078</v>
      </c>
      <c r="T100" s="15">
        <f>'[1]DSM2Data'!V322</f>
        <v>1.152305006980896</v>
      </c>
      <c r="V100" s="14">
        <f t="shared" si="2"/>
        <v>41888</v>
      </c>
      <c r="W100" s="13">
        <f>'[1]DSM2Data'!AA322</f>
        <v>121.93074798583984</v>
      </c>
      <c r="X100" s="13">
        <f>'[1]DSM2Data'!Z322</f>
        <v>3.261723518371582</v>
      </c>
      <c r="Y100" s="13">
        <f>'[1]DSM2Data'!AB322</f>
        <v>4.439630508422852</v>
      </c>
      <c r="Z100" s="13">
        <f>'[1]DSM2Data'!AC322</f>
        <v>103.8685073852539</v>
      </c>
      <c r="AA100" s="13">
        <f>'[1]DSM2Data'!Y322</f>
        <v>272.0218505859375</v>
      </c>
      <c r="AB100" s="13">
        <f>'[1]DSM2Data'!AD322</f>
        <v>505.5225524902344</v>
      </c>
      <c r="AC100" s="24" t="e">
        <v>#N/A</v>
      </c>
      <c r="AD100" s="2">
        <v>563</v>
      </c>
      <c r="AF100" s="14">
        <f t="shared" si="3"/>
        <v>41888</v>
      </c>
      <c r="AG100" s="13">
        <f>'[1]DSM2Data'!AE322</f>
        <v>1.2289317846298218</v>
      </c>
      <c r="AH100" s="13">
        <f>'[1]DSM2Data'!AF322</f>
        <v>0.022688521072268486</v>
      </c>
      <c r="AI100" s="13">
        <f>'[1]DSM2Data'!AG322</f>
        <v>0.05947646498680115</v>
      </c>
      <c r="AJ100" s="13">
        <f>'[1]DSM2Data'!AH322</f>
        <v>1.8472609519958496</v>
      </c>
      <c r="AK100" s="13">
        <f>'[1]DSM2Data'!AI322</f>
        <v>1.8472609519958496</v>
      </c>
      <c r="AL100" s="13">
        <f>'[1]DSM2Data'!AJ322</f>
        <v>3.187835454940796</v>
      </c>
      <c r="AM100" s="2">
        <v>3.12</v>
      </c>
      <c r="AO100" s="13"/>
    </row>
    <row r="101" spans="15:41" s="2" customFormat="1" ht="15">
      <c r="O101" s="14">
        <f>'[1]DSM2Data'!B323</f>
        <v>41889</v>
      </c>
      <c r="P101" s="15">
        <f>'[1]DSM2Data'!W323</f>
        <v>77.79734802246094</v>
      </c>
      <c r="Q101" s="15">
        <f>'[1]DSM2Data'!X323</f>
        <v>1.191174030303955</v>
      </c>
      <c r="R101" s="15">
        <f>'[1]DSM2Data'!U323</f>
        <v>3.5720326900482178</v>
      </c>
      <c r="S101" s="15">
        <f>'[1]DSM2Data'!T323</f>
        <v>16.23980140686035</v>
      </c>
      <c r="T101" s="15">
        <f>'[1]DSM2Data'!V323</f>
        <v>1.1329554319381714</v>
      </c>
      <c r="V101" s="14">
        <f t="shared" si="2"/>
        <v>41889</v>
      </c>
      <c r="W101" s="13">
        <f>'[1]DSM2Data'!AA323</f>
        <v>122.50350952148438</v>
      </c>
      <c r="X101" s="13">
        <f>'[1]DSM2Data'!Z323</f>
        <v>3.277498722076416</v>
      </c>
      <c r="Y101" s="13">
        <f>'[1]DSM2Data'!AB323</f>
        <v>4.465023040771484</v>
      </c>
      <c r="Z101" s="13">
        <f>'[1]DSM2Data'!AC323</f>
        <v>105.1441879272461</v>
      </c>
      <c r="AA101" s="13">
        <f>'[1]DSM2Data'!Y323</f>
        <v>267.77294921875</v>
      </c>
      <c r="AB101" s="13">
        <f>'[1]DSM2Data'!AD323</f>
        <v>503.1632385253906</v>
      </c>
      <c r="AC101" s="24" t="e">
        <v>#N/A</v>
      </c>
      <c r="AD101" s="2">
        <v>573</v>
      </c>
      <c r="AF101" s="14">
        <f t="shared" si="3"/>
        <v>41889</v>
      </c>
      <c r="AG101" s="13">
        <f>'[1]DSM2Data'!AE323</f>
        <v>1.2296639680862427</v>
      </c>
      <c r="AH101" s="13">
        <f>'[1]DSM2Data'!AF323</f>
        <v>0.022575313225388527</v>
      </c>
      <c r="AI101" s="13">
        <f>'[1]DSM2Data'!AG323</f>
        <v>0.059772975742816925</v>
      </c>
      <c r="AJ101" s="13">
        <f>'[1]DSM2Data'!AH323</f>
        <v>1.8415720462799072</v>
      </c>
      <c r="AK101" s="13">
        <f>'[1]DSM2Data'!AI323</f>
        <v>1.8415720462799072</v>
      </c>
      <c r="AL101" s="13">
        <f>'[1]DSM2Data'!AJ323</f>
        <v>3.1825857162475586</v>
      </c>
      <c r="AM101" s="2">
        <v>3.07</v>
      </c>
      <c r="AO101" s="13"/>
    </row>
    <row r="102" spans="15:41" s="2" customFormat="1" ht="15">
      <c r="O102" s="14">
        <f>'[1]DSM2Data'!B324</f>
        <v>41890</v>
      </c>
      <c r="P102" s="15">
        <f>'[1]DSM2Data'!W324</f>
        <v>77.07907104492188</v>
      </c>
      <c r="Q102" s="15">
        <f>'[1]DSM2Data'!X324</f>
        <v>1.1804033517837524</v>
      </c>
      <c r="R102" s="15">
        <f>'[1]DSM2Data'!U324</f>
        <v>3.3919875621795654</v>
      </c>
      <c r="S102" s="15">
        <f>'[1]DSM2Data'!T324</f>
        <v>17.146425247192383</v>
      </c>
      <c r="T102" s="15">
        <f>'[1]DSM2Data'!V324</f>
        <v>1.1349663734436035</v>
      </c>
      <c r="V102" s="14">
        <f t="shared" si="2"/>
        <v>41890</v>
      </c>
      <c r="W102" s="13">
        <f>'[1]DSM2Data'!AA324</f>
        <v>121.46031951904297</v>
      </c>
      <c r="X102" s="13">
        <f>'[1]DSM2Data'!Z324</f>
        <v>3.2201523780822754</v>
      </c>
      <c r="Y102" s="13">
        <f>'[1]DSM2Data'!AB324</f>
        <v>4.239964962005615</v>
      </c>
      <c r="Z102" s="13">
        <f>'[1]DSM2Data'!AC324</f>
        <v>112.28315734863281</v>
      </c>
      <c r="AA102" s="13">
        <f>'[1]DSM2Data'!Y324</f>
        <v>267.8281555175781</v>
      </c>
      <c r="AB102" s="13">
        <f>'[1]DSM2Data'!AD324</f>
        <v>509.0318298339844</v>
      </c>
      <c r="AC102" s="24" t="e">
        <v>#N/A</v>
      </c>
      <c r="AD102" s="2">
        <v>604</v>
      </c>
      <c r="AF102" s="14">
        <f t="shared" si="3"/>
        <v>41890</v>
      </c>
      <c r="AG102" s="13">
        <f>'[1]DSM2Data'!AE324</f>
        <v>1.2195804119110107</v>
      </c>
      <c r="AH102" s="13">
        <f>'[1]DSM2Data'!AF324</f>
        <v>0.022439019754529</v>
      </c>
      <c r="AI102" s="13">
        <f>'[1]DSM2Data'!AG324</f>
        <v>0.056783270090818405</v>
      </c>
      <c r="AJ102" s="13">
        <f>'[1]DSM2Data'!AH324</f>
        <v>1.9028732776641846</v>
      </c>
      <c r="AK102" s="13">
        <f>'[1]DSM2Data'!AI324</f>
        <v>1.9028732776641846</v>
      </c>
      <c r="AL102" s="13">
        <f>'[1]DSM2Data'!AJ324</f>
        <v>3.230742931365967</v>
      </c>
      <c r="AM102" s="2">
        <v>3.07</v>
      </c>
      <c r="AO102" s="13"/>
    </row>
    <row r="103" spans="15:41" s="2" customFormat="1" ht="15">
      <c r="O103" s="14">
        <f>'[1]DSM2Data'!B325</f>
        <v>41891</v>
      </c>
      <c r="P103" s="15">
        <f>'[1]DSM2Data'!W325</f>
        <v>76.99717712402344</v>
      </c>
      <c r="Q103" s="15">
        <f>'[1]DSM2Data'!X325</f>
        <v>1.208716869354248</v>
      </c>
      <c r="R103" s="15">
        <f>'[1]DSM2Data'!U325</f>
        <v>3.5933327674865723</v>
      </c>
      <c r="S103" s="15">
        <f>'[1]DSM2Data'!T325</f>
        <v>17.039264678955078</v>
      </c>
      <c r="T103" s="15">
        <f>'[1]DSM2Data'!V325</f>
        <v>1.0962355136871338</v>
      </c>
      <c r="V103" s="14">
        <f t="shared" si="2"/>
        <v>41891</v>
      </c>
      <c r="W103" s="13">
        <f>'[1]DSM2Data'!AA325</f>
        <v>121.87263488769531</v>
      </c>
      <c r="X103" s="13">
        <f>'[1]DSM2Data'!Z325</f>
        <v>3.335054636001587</v>
      </c>
      <c r="Y103" s="13">
        <f>'[1]DSM2Data'!AB325</f>
        <v>4.491645336151123</v>
      </c>
      <c r="Z103" s="13">
        <f>'[1]DSM2Data'!AC325</f>
        <v>111.47567749023438</v>
      </c>
      <c r="AA103" s="13">
        <f>'[1]DSM2Data'!Y325</f>
        <v>258.9574890136719</v>
      </c>
      <c r="AB103" s="13">
        <f>'[1]DSM2Data'!AD325</f>
        <v>500.132568359375</v>
      </c>
      <c r="AC103" s="24" t="e">
        <v>#N/A</v>
      </c>
      <c r="AD103" s="2">
        <v>583</v>
      </c>
      <c r="AF103" s="14">
        <f t="shared" si="3"/>
        <v>41891</v>
      </c>
      <c r="AG103" s="13">
        <f>'[1]DSM2Data'!AE325</f>
        <v>1.2194803953170776</v>
      </c>
      <c r="AH103" s="13">
        <f>'[1]DSM2Data'!AF325</f>
        <v>0.02283485047519207</v>
      </c>
      <c r="AI103" s="13">
        <f>'[1]DSM2Data'!AG325</f>
        <v>0.06012957543134689</v>
      </c>
      <c r="AJ103" s="13">
        <f>'[1]DSM2Data'!AH325</f>
        <v>1.8885319232940674</v>
      </c>
      <c r="AK103" s="13">
        <f>'[1]DSM2Data'!AI325</f>
        <v>1.8885319232940674</v>
      </c>
      <c r="AL103" s="13">
        <f>'[1]DSM2Data'!AJ325</f>
        <v>3.2190797328948975</v>
      </c>
      <c r="AM103" s="2">
        <v>3.12</v>
      </c>
      <c r="AO103" s="13"/>
    </row>
    <row r="104" spans="15:41" s="2" customFormat="1" ht="15">
      <c r="O104" s="14">
        <f>'[1]DSM2Data'!B326</f>
        <v>41892</v>
      </c>
      <c r="P104" s="15">
        <f>'[1]DSM2Data'!W326</f>
        <v>76.95866394042969</v>
      </c>
      <c r="Q104" s="15">
        <f>'[1]DSM2Data'!X326</f>
        <v>1.1943860054016113</v>
      </c>
      <c r="R104" s="15">
        <f>'[1]DSM2Data'!U326</f>
        <v>3.5792720317840576</v>
      </c>
      <c r="S104" s="15">
        <f>'[1]DSM2Data'!T326</f>
        <v>17.122230529785156</v>
      </c>
      <c r="T104" s="15">
        <f>'[1]DSM2Data'!V326</f>
        <v>1.0812604427337646</v>
      </c>
      <c r="V104" s="14">
        <f t="shared" si="2"/>
        <v>41892</v>
      </c>
      <c r="W104" s="13">
        <f>'[1]DSM2Data'!AA326</f>
        <v>122.56138610839844</v>
      </c>
      <c r="X104" s="13">
        <f>'[1]DSM2Data'!Z326</f>
        <v>3.3211047649383545</v>
      </c>
      <c r="Y104" s="13">
        <f>'[1]DSM2Data'!AB326</f>
        <v>4.4740681648254395</v>
      </c>
      <c r="Z104" s="13">
        <f>'[1]DSM2Data'!AC326</f>
        <v>112.05143737792969</v>
      </c>
      <c r="AA104" s="13">
        <f>'[1]DSM2Data'!Y326</f>
        <v>255.94981384277344</v>
      </c>
      <c r="AB104" s="13">
        <f>'[1]DSM2Data'!AD326</f>
        <v>498.3578796386719</v>
      </c>
      <c r="AC104" s="24" t="e">
        <v>#N/A</v>
      </c>
      <c r="AD104" s="2">
        <v>584</v>
      </c>
      <c r="AF104" s="14">
        <f t="shared" si="3"/>
        <v>41892</v>
      </c>
      <c r="AG104" s="13">
        <f>'[1]DSM2Data'!AE326</f>
        <v>1.2208013534545898</v>
      </c>
      <c r="AH104" s="13">
        <f>'[1]DSM2Data'!AF326</f>
        <v>0.02243472822010517</v>
      </c>
      <c r="AI104" s="13">
        <f>'[1]DSM2Data'!AG326</f>
        <v>0.059815023094415665</v>
      </c>
      <c r="AJ104" s="13">
        <f>'[1]DSM2Data'!AH326</f>
        <v>1.8862937688827515</v>
      </c>
      <c r="AK104" s="13">
        <f>'[1]DSM2Data'!AI326</f>
        <v>1.8862937688827515</v>
      </c>
      <c r="AL104" s="13">
        <f>'[1]DSM2Data'!AJ326</f>
        <v>3.217144250869751</v>
      </c>
      <c r="AM104" s="2">
        <v>3.34</v>
      </c>
      <c r="AO104" s="13"/>
    </row>
    <row r="105" spans="15:41" s="2" customFormat="1" ht="15">
      <c r="O105" s="14">
        <f>'[1]DSM2Data'!B327</f>
        <v>41893</v>
      </c>
      <c r="P105" s="15">
        <f>'[1]DSM2Data'!W327</f>
        <v>77.585205078125</v>
      </c>
      <c r="Q105" s="15">
        <f>'[1]DSM2Data'!X327</f>
        <v>1.169576644897461</v>
      </c>
      <c r="R105" s="15">
        <f>'[1]DSM2Data'!U327</f>
        <v>3.5789272785186768</v>
      </c>
      <c r="S105" s="15">
        <f>'[1]DSM2Data'!T327</f>
        <v>16.514034271240234</v>
      </c>
      <c r="T105" s="15">
        <f>'[1]DSM2Data'!V327</f>
        <v>1.0883241891860962</v>
      </c>
      <c r="V105" s="14">
        <f t="shared" si="2"/>
        <v>41893</v>
      </c>
      <c r="W105" s="13">
        <f>'[1]DSM2Data'!AA327</f>
        <v>123.99504852294922</v>
      </c>
      <c r="X105" s="13">
        <f>'[1]DSM2Data'!Z327</f>
        <v>3.27807879447937</v>
      </c>
      <c r="Y105" s="13">
        <f>'[1]DSM2Data'!AB327</f>
        <v>4.473633289337158</v>
      </c>
      <c r="Z105" s="13">
        <f>'[1]DSM2Data'!AC327</f>
        <v>107.76866149902344</v>
      </c>
      <c r="AA105" s="13">
        <f>'[1]DSM2Data'!Y327</f>
        <v>258.2823791503906</v>
      </c>
      <c r="AB105" s="13">
        <f>'[1]DSM2Data'!AD327</f>
        <v>497.7978820800781</v>
      </c>
      <c r="AC105" s="24" t="e">
        <v>#N/A</v>
      </c>
      <c r="AD105" s="2">
        <v>567</v>
      </c>
      <c r="AF105" s="14">
        <f t="shared" si="3"/>
        <v>41893</v>
      </c>
      <c r="AG105" s="13">
        <f>'[1]DSM2Data'!AE327</f>
        <v>1.231385350227356</v>
      </c>
      <c r="AH105" s="13">
        <f>'[1]DSM2Data'!AF327</f>
        <v>0.021876869723200798</v>
      </c>
      <c r="AI105" s="13">
        <f>'[1]DSM2Data'!AG327</f>
        <v>0.05979016050696373</v>
      </c>
      <c r="AJ105" s="13">
        <f>'[1]DSM2Data'!AH327</f>
        <v>1.8366312980651855</v>
      </c>
      <c r="AK105" s="13">
        <f>'[1]DSM2Data'!AI327</f>
        <v>1.8366312980651855</v>
      </c>
      <c r="AL105" s="13">
        <f>'[1]DSM2Data'!AJ327</f>
        <v>3.177645444869995</v>
      </c>
      <c r="AM105" s="2">
        <v>3.36</v>
      </c>
      <c r="AO105" s="13"/>
    </row>
    <row r="106" spans="15:41" s="2" customFormat="1" ht="15">
      <c r="O106" s="14">
        <f>'[1]DSM2Data'!B328</f>
        <v>41894</v>
      </c>
      <c r="P106" s="15">
        <f>'[1]DSM2Data'!W328</f>
        <v>76.07444763183594</v>
      </c>
      <c r="Q106" s="15">
        <f>'[1]DSM2Data'!X328</f>
        <v>1.195114016532898</v>
      </c>
      <c r="R106" s="15">
        <f>'[1]DSM2Data'!U328</f>
        <v>3.470031499862671</v>
      </c>
      <c r="S106" s="15">
        <f>'[1]DSM2Data'!T328</f>
        <v>18.123565673828125</v>
      </c>
      <c r="T106" s="15">
        <f>'[1]DSM2Data'!V328</f>
        <v>1.0732245445251465</v>
      </c>
      <c r="V106" s="14">
        <f t="shared" si="2"/>
        <v>41894</v>
      </c>
      <c r="W106" s="13">
        <f>'[1]DSM2Data'!AA328</f>
        <v>121.52432250976562</v>
      </c>
      <c r="X106" s="13">
        <f>'[1]DSM2Data'!Z328</f>
        <v>3.3377346992492676</v>
      </c>
      <c r="Y106" s="13">
        <f>'[1]DSM2Data'!AB328</f>
        <v>4.337515354156494</v>
      </c>
      <c r="Z106" s="13">
        <f>'[1]DSM2Data'!AC328</f>
        <v>120.13278198242188</v>
      </c>
      <c r="AA106" s="13">
        <f>'[1]DSM2Data'!Y328</f>
        <v>254.103515625</v>
      </c>
      <c r="AB106" s="13">
        <f>'[1]DSM2Data'!AD328</f>
        <v>503.4359436035156</v>
      </c>
      <c r="AC106" s="24" t="e">
        <v>#N/A</v>
      </c>
      <c r="AD106" s="2">
        <v>588</v>
      </c>
      <c r="AF106" s="14">
        <f t="shared" si="3"/>
        <v>41894</v>
      </c>
      <c r="AG106" s="13">
        <f>'[1]DSM2Data'!AE328</f>
        <v>1.208121657371521</v>
      </c>
      <c r="AH106" s="13">
        <f>'[1]DSM2Data'!AF328</f>
        <v>0.022376663982868195</v>
      </c>
      <c r="AI106" s="13">
        <f>'[1]DSM2Data'!AG328</f>
        <v>0.05798807740211487</v>
      </c>
      <c r="AJ106" s="13">
        <f>'[1]DSM2Data'!AH328</f>
        <v>1.9533313512802124</v>
      </c>
      <c r="AK106" s="13">
        <f>'[1]DSM2Data'!AI328</f>
        <v>1.9533313512802124</v>
      </c>
      <c r="AL106" s="13">
        <f>'[1]DSM2Data'!AJ328</f>
        <v>3.2694249153137207</v>
      </c>
      <c r="AM106" s="2">
        <v>3.52</v>
      </c>
      <c r="AO106" s="13"/>
    </row>
    <row r="107" spans="15:41" s="2" customFormat="1" ht="15">
      <c r="O107" s="14">
        <f>'[1]DSM2Data'!B329</f>
        <v>41895</v>
      </c>
      <c r="P107" s="15">
        <f>'[1]DSM2Data'!W329</f>
        <v>76.67876434326172</v>
      </c>
      <c r="Q107" s="15">
        <f>'[1]DSM2Data'!X329</f>
        <v>1.2058804035186768</v>
      </c>
      <c r="R107" s="15">
        <f>'[1]DSM2Data'!U329</f>
        <v>3.5091984272003174</v>
      </c>
      <c r="S107" s="15">
        <f>'[1]DSM2Data'!T329</f>
        <v>17.470176696777344</v>
      </c>
      <c r="T107" s="15">
        <f>'[1]DSM2Data'!V329</f>
        <v>1.0734217166900635</v>
      </c>
      <c r="V107" s="14">
        <f t="shared" si="2"/>
        <v>41895</v>
      </c>
      <c r="W107" s="13">
        <f>'[1]DSM2Data'!AA329</f>
        <v>123.7135238647461</v>
      </c>
      <c r="X107" s="13">
        <f>'[1]DSM2Data'!Z329</f>
        <v>3.4464592933654785</v>
      </c>
      <c r="Y107" s="13">
        <f>'[1]DSM2Data'!AB329</f>
        <v>4.38646936416626</v>
      </c>
      <c r="Z107" s="13">
        <f>'[1]DSM2Data'!AC329</f>
        <v>115.76263427734375</v>
      </c>
      <c r="AA107" s="13">
        <f>'[1]DSM2Data'!Y329</f>
        <v>255.209716796875</v>
      </c>
      <c r="AB107" s="13">
        <f>'[1]DSM2Data'!AD329</f>
        <v>502.5188903808594</v>
      </c>
      <c r="AC107" s="24" t="e">
        <v>#N/A</v>
      </c>
      <c r="AD107" s="2">
        <v>571</v>
      </c>
      <c r="AF107" s="14">
        <f t="shared" si="3"/>
        <v>41895</v>
      </c>
      <c r="AG107" s="13">
        <f>'[1]DSM2Data'!AE329</f>
        <v>1.220629334449768</v>
      </c>
      <c r="AH107" s="13">
        <f>'[1]DSM2Data'!AF329</f>
        <v>0.022371873259544373</v>
      </c>
      <c r="AI107" s="13">
        <f>'[1]DSM2Data'!AG329</f>
        <v>0.05859538912773132</v>
      </c>
      <c r="AJ107" s="13">
        <f>'[1]DSM2Data'!AH329</f>
        <v>1.8964608907699585</v>
      </c>
      <c r="AK107" s="13">
        <f>'[1]DSM2Data'!AI329</f>
        <v>1.8964608907699585</v>
      </c>
      <c r="AL107" s="13">
        <f>'[1]DSM2Data'!AJ329</f>
        <v>3.2255842685699463</v>
      </c>
      <c r="AM107" s="2">
        <v>3.37</v>
      </c>
      <c r="AO107" s="13"/>
    </row>
    <row r="108" spans="15:41" s="2" customFormat="1" ht="15">
      <c r="O108" s="14">
        <f>'[1]DSM2Data'!B330</f>
        <v>41896</v>
      </c>
      <c r="P108" s="15">
        <f>'[1]DSM2Data'!W330</f>
        <v>78.4819564819336</v>
      </c>
      <c r="Q108" s="15">
        <f>'[1]DSM2Data'!X330</f>
        <v>1.1908884048461914</v>
      </c>
      <c r="R108" s="15">
        <f>'[1]DSM2Data'!U330</f>
        <v>3.5968017578125</v>
      </c>
      <c r="S108" s="15">
        <f>'[1]DSM2Data'!T330</f>
        <v>15.585259437561035</v>
      </c>
      <c r="T108" s="15">
        <f>'[1]DSM2Data'!V330</f>
        <v>1.0834895372390747</v>
      </c>
      <c r="V108" s="14">
        <f t="shared" si="2"/>
        <v>41896</v>
      </c>
      <c r="W108" s="13">
        <f>'[1]DSM2Data'!AA330</f>
        <v>128.32534790039062</v>
      </c>
      <c r="X108" s="13">
        <f>'[1]DSM2Data'!Z330</f>
        <v>3.4880940914154053</v>
      </c>
      <c r="Y108" s="13">
        <f>'[1]DSM2Data'!AB330</f>
        <v>4.495966911315918</v>
      </c>
      <c r="Z108" s="13">
        <f>'[1]DSM2Data'!AC330</f>
        <v>101.77332305908203</v>
      </c>
      <c r="AA108" s="13">
        <f>'[1]DSM2Data'!Y330</f>
        <v>259.1112976074219</v>
      </c>
      <c r="AB108" s="13">
        <f>'[1]DSM2Data'!AD330</f>
        <v>497.194091796875</v>
      </c>
      <c r="AC108" s="24" t="e">
        <v>#N/A</v>
      </c>
      <c r="AD108" s="2">
        <v>557</v>
      </c>
      <c r="AF108" s="14">
        <f t="shared" si="3"/>
        <v>41896</v>
      </c>
      <c r="AG108" s="13">
        <f>'[1]DSM2Data'!AE330</f>
        <v>1.2533388137817383</v>
      </c>
      <c r="AH108" s="13">
        <f>'[1]DSM2Data'!AF330</f>
        <v>0.021885860711336136</v>
      </c>
      <c r="AI108" s="13">
        <f>'[1]DSM2Data'!AG330</f>
        <v>0.06003851443529129</v>
      </c>
      <c r="AJ108" s="13">
        <f>'[1]DSM2Data'!AH330</f>
        <v>1.7405277490615845</v>
      </c>
      <c r="AK108" s="13">
        <f>'[1]DSM2Data'!AI330</f>
        <v>1.7405277490615845</v>
      </c>
      <c r="AL108" s="13">
        <f>'[1]DSM2Data'!AJ330</f>
        <v>3.1034345626831055</v>
      </c>
      <c r="AM108" s="2">
        <v>3.17</v>
      </c>
      <c r="AO108" s="13"/>
    </row>
    <row r="109" spans="15:41" s="2" customFormat="1" ht="15">
      <c r="O109" s="14">
        <f>'[1]DSM2Data'!B331</f>
        <v>41897</v>
      </c>
      <c r="P109" s="15">
        <f>'[1]DSM2Data'!W331</f>
        <v>79.14712524414062</v>
      </c>
      <c r="Q109" s="15">
        <f>'[1]DSM2Data'!X331</f>
        <v>1.2133665084838867</v>
      </c>
      <c r="R109" s="15">
        <f>'[1]DSM2Data'!U331</f>
        <v>3.4833340644836426</v>
      </c>
      <c r="S109" s="15">
        <f>'[1]DSM2Data'!T331</f>
        <v>14.986227989196777</v>
      </c>
      <c r="T109" s="15">
        <f>'[1]DSM2Data'!V331</f>
        <v>1.10810387134552</v>
      </c>
      <c r="V109" s="14">
        <f t="shared" si="2"/>
        <v>41897</v>
      </c>
      <c r="W109" s="13">
        <f>'[1]DSM2Data'!AA331</f>
        <v>130.5681915283203</v>
      </c>
      <c r="X109" s="13">
        <f>'[1]DSM2Data'!Z331</f>
        <v>3.653217077255249</v>
      </c>
      <c r="Y109" s="13">
        <f>'[1]DSM2Data'!AB331</f>
        <v>4.354127407073975</v>
      </c>
      <c r="Z109" s="13">
        <f>'[1]DSM2Data'!AC331</f>
        <v>97.69849395751953</v>
      </c>
      <c r="AA109" s="13">
        <f>'[1]DSM2Data'!Y331</f>
        <v>265.7217712402344</v>
      </c>
      <c r="AB109" s="13">
        <f>'[1]DSM2Data'!AD331</f>
        <v>501.995849609375</v>
      </c>
      <c r="AC109" s="24" t="e">
        <v>#N/A</v>
      </c>
      <c r="AD109" s="2">
        <v>550</v>
      </c>
      <c r="AF109" s="14">
        <f t="shared" si="3"/>
        <v>41897</v>
      </c>
      <c r="AG109" s="13">
        <f>'[1]DSM2Data'!AE331</f>
        <v>1.2674049139022827</v>
      </c>
      <c r="AH109" s="13">
        <f>'[1]DSM2Data'!AF331</f>
        <v>0.02212638221681118</v>
      </c>
      <c r="AI109" s="13">
        <f>'[1]DSM2Data'!AG331</f>
        <v>0.058108702301979065</v>
      </c>
      <c r="AJ109" s="13">
        <f>'[1]DSM2Data'!AH331</f>
        <v>1.678403615951538</v>
      </c>
      <c r="AK109" s="13">
        <f>'[1]DSM2Data'!AI331</f>
        <v>1.678403615951538</v>
      </c>
      <c r="AL109" s="13">
        <f>'[1]DSM2Data'!AJ331</f>
        <v>3.0542666912078857</v>
      </c>
      <c r="AM109" s="2">
        <v>3.1</v>
      </c>
      <c r="AO109" s="13"/>
    </row>
    <row r="110" spans="15:41" s="2" customFormat="1" ht="15">
      <c r="O110" s="14">
        <f>'[1]DSM2Data'!B332</f>
        <v>41898</v>
      </c>
      <c r="P110" s="15">
        <f>'[1]DSM2Data'!W332</f>
        <v>79.16311645507812</v>
      </c>
      <c r="Q110" s="15">
        <f>'[1]DSM2Data'!X332</f>
        <v>1.3732644319534302</v>
      </c>
      <c r="R110" s="15">
        <f>'[1]DSM2Data'!U332</f>
        <v>3.506342887878418</v>
      </c>
      <c r="S110" s="15">
        <f>'[1]DSM2Data'!T332</f>
        <v>14.78416633605957</v>
      </c>
      <c r="T110" s="15">
        <f>'[1]DSM2Data'!V332</f>
        <v>1.1116925477981567</v>
      </c>
      <c r="V110" s="14">
        <f t="shared" si="2"/>
        <v>41898</v>
      </c>
      <c r="W110" s="13">
        <f>'[1]DSM2Data'!AA332</f>
        <v>131.7466583251953</v>
      </c>
      <c r="X110" s="13">
        <f>'[1]DSM2Data'!Z332</f>
        <v>4.353489875793457</v>
      </c>
      <c r="Y110" s="13">
        <f>'[1]DSM2Data'!AB332</f>
        <v>4.382884979248047</v>
      </c>
      <c r="Z110" s="13">
        <f>'[1]DSM2Data'!AC332</f>
        <v>96.47228240966797</v>
      </c>
      <c r="AA110" s="13">
        <f>'[1]DSM2Data'!Y332</f>
        <v>267.0423278808594</v>
      </c>
      <c r="AB110" s="13">
        <f>'[1]DSM2Data'!AD332</f>
        <v>503.9977111816406</v>
      </c>
      <c r="AC110" s="24" t="e">
        <v>#N/A</v>
      </c>
      <c r="AD110" s="2">
        <v>554</v>
      </c>
      <c r="AF110" s="14">
        <f t="shared" si="3"/>
        <v>41898</v>
      </c>
      <c r="AG110" s="13">
        <f>'[1]DSM2Data'!AE332</f>
        <v>1.2712597846984863</v>
      </c>
      <c r="AH110" s="13">
        <f>'[1]DSM2Data'!AF332</f>
        <v>0.02483580820262432</v>
      </c>
      <c r="AI110" s="13">
        <f>'[1]DSM2Data'!AG332</f>
        <v>0.058493807911872864</v>
      </c>
      <c r="AJ110" s="13">
        <f>'[1]DSM2Data'!AH332</f>
        <v>1.6441378593444824</v>
      </c>
      <c r="AK110" s="13">
        <f>'[1]DSM2Data'!AI332</f>
        <v>1.6441378593444824</v>
      </c>
      <c r="AL110" s="13">
        <f>'[1]DSM2Data'!AJ332</f>
        <v>3.026961326599121</v>
      </c>
      <c r="AM110" s="2">
        <v>3.03</v>
      </c>
      <c r="AO110" s="13"/>
    </row>
    <row r="111" spans="15:41" s="2" customFormat="1" ht="15">
      <c r="O111" s="14">
        <f>'[1]DSM2Data'!B333</f>
        <v>41899</v>
      </c>
      <c r="P111" s="15">
        <f>'[1]DSM2Data'!W333</f>
        <v>79.02588653564453</v>
      </c>
      <c r="Q111" s="15">
        <f>'[1]DSM2Data'!X333</f>
        <v>1.6354423761367798</v>
      </c>
      <c r="R111" s="15">
        <f>'[1]DSM2Data'!U333</f>
        <v>3.5679891109466553</v>
      </c>
      <c r="S111" s="15">
        <f>'[1]DSM2Data'!T333</f>
        <v>14.604053497314453</v>
      </c>
      <c r="T111" s="15">
        <f>'[1]DSM2Data'!V333</f>
        <v>1.1059455871582031</v>
      </c>
      <c r="V111" s="14">
        <f t="shared" si="2"/>
        <v>41899</v>
      </c>
      <c r="W111" s="13">
        <f>'[1]DSM2Data'!AA333</f>
        <v>132.5847625732422</v>
      </c>
      <c r="X111" s="13">
        <f>'[1]DSM2Data'!Z333</f>
        <v>5.513392448425293</v>
      </c>
      <c r="Y111" s="13">
        <f>'[1]DSM2Data'!AB333</f>
        <v>4.459940433502197</v>
      </c>
      <c r="Z111" s="13">
        <f>'[1]DSM2Data'!AC333</f>
        <v>95.41248321533203</v>
      </c>
      <c r="AA111" s="13">
        <f>'[1]DSM2Data'!Y333</f>
        <v>266.02471923828125</v>
      </c>
      <c r="AB111" s="13">
        <f>'[1]DSM2Data'!AD333</f>
        <v>503.995361328125</v>
      </c>
      <c r="AC111" s="24" t="e">
        <v>#N/A</v>
      </c>
      <c r="AD111" s="2">
        <v>562</v>
      </c>
      <c r="AF111" s="14">
        <f t="shared" si="3"/>
        <v>41899</v>
      </c>
      <c r="AG111" s="13">
        <f>'[1]DSM2Data'!AE333</f>
        <v>1.2723654508590698</v>
      </c>
      <c r="AH111" s="13">
        <f>'[1]DSM2Data'!AF333</f>
        <v>0.029416007921099663</v>
      </c>
      <c r="AI111" s="13">
        <f>'[1]DSM2Data'!AG333</f>
        <v>0.059519555419683456</v>
      </c>
      <c r="AJ111" s="13">
        <f>'[1]DSM2Data'!AH333</f>
        <v>1.6123647689819336</v>
      </c>
      <c r="AK111" s="13">
        <f>'[1]DSM2Data'!AI333</f>
        <v>1.6123647689819336</v>
      </c>
      <c r="AL111" s="13">
        <f>'[1]DSM2Data'!AJ333</f>
        <v>3.00169038772583</v>
      </c>
      <c r="AM111" s="2">
        <v>2.99</v>
      </c>
      <c r="AO111" s="13"/>
    </row>
    <row r="112" spans="15:41" s="2" customFormat="1" ht="15">
      <c r="O112" s="14">
        <f>'[1]DSM2Data'!B334</f>
        <v>41900</v>
      </c>
      <c r="P112" s="15">
        <f>'[1]DSM2Data'!W334</f>
        <v>78.99400329589844</v>
      </c>
      <c r="Q112" s="15">
        <f>'[1]DSM2Data'!X334</f>
        <v>1.8681529760360718</v>
      </c>
      <c r="R112" s="15">
        <f>'[1]DSM2Data'!U334</f>
        <v>3.6487274169921875</v>
      </c>
      <c r="S112" s="15">
        <f>'[1]DSM2Data'!T334</f>
        <v>14.333588600158691</v>
      </c>
      <c r="T112" s="15">
        <f>'[1]DSM2Data'!V334</f>
        <v>1.0957667827606201</v>
      </c>
      <c r="V112" s="14">
        <f t="shared" si="2"/>
        <v>41900</v>
      </c>
      <c r="W112" s="13">
        <f>'[1]DSM2Data'!AA334</f>
        <v>133.62277221679688</v>
      </c>
      <c r="X112" s="13">
        <f>'[1]DSM2Data'!Z334</f>
        <v>6.586945056915283</v>
      </c>
      <c r="Y112" s="13">
        <f>'[1]DSM2Data'!AB334</f>
        <v>4.560861587524414</v>
      </c>
      <c r="Z112" s="13">
        <f>'[1]DSM2Data'!AC334</f>
        <v>93.54872131347656</v>
      </c>
      <c r="AA112" s="13">
        <f>'[1]DSM2Data'!Y334</f>
        <v>263.96026611328125</v>
      </c>
      <c r="AB112" s="13">
        <f>'[1]DSM2Data'!AD334</f>
        <v>502.2796325683594</v>
      </c>
      <c r="AC112" s="24" t="e">
        <v>#N/A</v>
      </c>
      <c r="AD112" s="2">
        <v>557</v>
      </c>
      <c r="AF112" s="14">
        <f t="shared" si="3"/>
        <v>41900</v>
      </c>
      <c r="AG112" s="13">
        <f>'[1]DSM2Data'!AE334</f>
        <v>1.2751401662826538</v>
      </c>
      <c r="AH112" s="13">
        <f>'[1]DSM2Data'!AF334</f>
        <v>0.0335363931953907</v>
      </c>
      <c r="AI112" s="13">
        <f>'[1]DSM2Data'!AG334</f>
        <v>0.06084724888205528</v>
      </c>
      <c r="AJ112" s="13">
        <f>'[1]DSM2Data'!AH334</f>
        <v>1.5774281024932861</v>
      </c>
      <c r="AK112" s="13">
        <f>'[1]DSM2Data'!AI334</f>
        <v>1.5774281024932861</v>
      </c>
      <c r="AL112" s="13">
        <f>'[1]DSM2Data'!AJ334</f>
        <v>2.974693775177002</v>
      </c>
      <c r="AM112" s="2">
        <v>3.1</v>
      </c>
      <c r="AO112" s="13"/>
    </row>
    <row r="113" spans="15:41" s="2" customFormat="1" ht="15">
      <c r="O113" s="14">
        <f>'[1]DSM2Data'!B335</f>
        <v>41901</v>
      </c>
      <c r="P113" s="15">
        <f>'[1]DSM2Data'!W335</f>
        <v>77.4735107421875</v>
      </c>
      <c r="Q113" s="15">
        <f>'[1]DSM2Data'!X335</f>
        <v>2.7869930267333984</v>
      </c>
      <c r="R113" s="15">
        <f>'[1]DSM2Data'!U335</f>
        <v>3.660310745239258</v>
      </c>
      <c r="S113" s="15">
        <f>'[1]DSM2Data'!T335</f>
        <v>14.956244468688965</v>
      </c>
      <c r="T113" s="15">
        <f>'[1]DSM2Data'!V335</f>
        <v>1.0647047758102417</v>
      </c>
      <c r="V113" s="14">
        <f t="shared" si="2"/>
        <v>41901</v>
      </c>
      <c r="W113" s="13">
        <f>'[1]DSM2Data'!AA335</f>
        <v>131.48175048828125</v>
      </c>
      <c r="X113" s="13">
        <f>'[1]DSM2Data'!Z335</f>
        <v>10.76615047454834</v>
      </c>
      <c r="Y113" s="13">
        <f>'[1]DSM2Data'!AB335</f>
        <v>4.575342178344727</v>
      </c>
      <c r="Z113" s="13">
        <f>'[1]DSM2Data'!AC335</f>
        <v>98.5622787475586</v>
      </c>
      <c r="AA113" s="13">
        <f>'[1]DSM2Data'!Y335</f>
        <v>256.4064025878906</v>
      </c>
      <c r="AB113" s="13">
        <f>'[1]DSM2Data'!AD335</f>
        <v>501.7919921875</v>
      </c>
      <c r="AC113" s="24" t="e">
        <v>#N/A</v>
      </c>
      <c r="AD113" s="2">
        <v>560</v>
      </c>
      <c r="AF113" s="14">
        <f t="shared" si="3"/>
        <v>41901</v>
      </c>
      <c r="AG113" s="13">
        <f>'[1]DSM2Data'!AE335</f>
        <v>1.2520838975906372</v>
      </c>
      <c r="AH113" s="13">
        <f>'[1]DSM2Data'!AF335</f>
        <v>0.049986954778432846</v>
      </c>
      <c r="AI113" s="13">
        <f>'[1]DSM2Data'!AG335</f>
        <v>0.06105002388358116</v>
      </c>
      <c r="AJ113" s="13">
        <f>'[1]DSM2Data'!AH335</f>
        <v>1.609107255935669</v>
      </c>
      <c r="AK113" s="13">
        <f>'[1]DSM2Data'!AI335</f>
        <v>1.609107255935669</v>
      </c>
      <c r="AL113" s="13">
        <f>'[1]DSM2Data'!AJ335</f>
        <v>2.999194383621216</v>
      </c>
      <c r="AM113" s="2">
        <v>3.12</v>
      </c>
      <c r="AO113" s="13"/>
    </row>
    <row r="114" spans="15:41" s="2" customFormat="1" ht="15">
      <c r="O114" s="14">
        <f>'[1]DSM2Data'!B336</f>
        <v>41902</v>
      </c>
      <c r="P114" s="15">
        <f>'[1]DSM2Data'!W336</f>
        <v>77.08031463623047</v>
      </c>
      <c r="Q114" s="15">
        <f>'[1]DSM2Data'!X336</f>
        <v>3.3161113262176514</v>
      </c>
      <c r="R114" s="15">
        <f>'[1]DSM2Data'!U336</f>
        <v>3.607100248336792</v>
      </c>
      <c r="S114" s="15">
        <f>'[1]DSM2Data'!T336</f>
        <v>14.875304222106934</v>
      </c>
      <c r="T114" s="15">
        <f>'[1]DSM2Data'!V336</f>
        <v>1.0634034872055054</v>
      </c>
      <c r="V114" s="14">
        <f t="shared" si="2"/>
        <v>41902</v>
      </c>
      <c r="W114" s="13">
        <f>'[1]DSM2Data'!AA336</f>
        <v>131.52833557128906</v>
      </c>
      <c r="X114" s="13">
        <f>'[1]DSM2Data'!Z336</f>
        <v>13.295289993286133</v>
      </c>
      <c r="Y114" s="13">
        <f>'[1]DSM2Data'!AB336</f>
        <v>4.508830547332764</v>
      </c>
      <c r="Z114" s="13">
        <f>'[1]DSM2Data'!AC336</f>
        <v>98.8202896118164</v>
      </c>
      <c r="AA114" s="13">
        <f>'[1]DSM2Data'!Y336</f>
        <v>256.2967834472656</v>
      </c>
      <c r="AB114" s="13">
        <f>'[1]DSM2Data'!AD336</f>
        <v>504.4495544433594</v>
      </c>
      <c r="AC114" s="24" t="e">
        <v>#N/A</v>
      </c>
      <c r="AD114" s="2">
        <v>563</v>
      </c>
      <c r="AF114" s="14">
        <f t="shared" si="3"/>
        <v>41902</v>
      </c>
      <c r="AG114" s="13">
        <f>'[1]DSM2Data'!AE336</f>
        <v>1.247977375984192</v>
      </c>
      <c r="AH114" s="13">
        <f>'[1]DSM2Data'!AF336</f>
        <v>0.05950768291950226</v>
      </c>
      <c r="AI114" s="13">
        <f>'[1]DSM2Data'!AG336</f>
        <v>0.0601213239133358</v>
      </c>
      <c r="AJ114" s="13">
        <f>'[1]DSM2Data'!AH336</f>
        <v>1.5902074575424194</v>
      </c>
      <c r="AK114" s="13">
        <f>'[1]DSM2Data'!AI336</f>
        <v>1.5902074575424194</v>
      </c>
      <c r="AL114" s="13">
        <f>'[1]DSM2Data'!AJ336</f>
        <v>2.9847593307495117</v>
      </c>
      <c r="AM114" s="2">
        <v>3.04</v>
      </c>
      <c r="AO114" s="13"/>
    </row>
    <row r="115" spans="15:41" s="2" customFormat="1" ht="15">
      <c r="O115" s="14">
        <f>'[1]DSM2Data'!B337</f>
        <v>41903</v>
      </c>
      <c r="P115" s="15">
        <f>'[1]DSM2Data'!W337</f>
        <v>75.96189880371094</v>
      </c>
      <c r="Q115" s="15">
        <f>'[1]DSM2Data'!X337</f>
        <v>4.247334957122803</v>
      </c>
      <c r="R115" s="15">
        <f>'[1]DSM2Data'!U337</f>
        <v>3.7173261642456055</v>
      </c>
      <c r="S115" s="15">
        <f>'[1]DSM2Data'!T337</f>
        <v>14.98781967163086</v>
      </c>
      <c r="T115" s="15">
        <f>'[1]DSM2Data'!V337</f>
        <v>1.0295825004577637</v>
      </c>
      <c r="V115" s="14">
        <f t="shared" si="2"/>
        <v>41903</v>
      </c>
      <c r="W115" s="13">
        <f>'[1]DSM2Data'!AA337</f>
        <v>130.27972412109375</v>
      </c>
      <c r="X115" s="13">
        <f>'[1]DSM2Data'!Z337</f>
        <v>17.4954833984375</v>
      </c>
      <c r="Y115" s="13">
        <f>'[1]DSM2Data'!AB337</f>
        <v>4.646615028381348</v>
      </c>
      <c r="Z115" s="13">
        <f>'[1]DSM2Data'!AC337</f>
        <v>100.16616821289062</v>
      </c>
      <c r="AA115" s="13">
        <f>'[1]DSM2Data'!Y337</f>
        <v>248.24098205566406</v>
      </c>
      <c r="AB115" s="13">
        <f>'[1]DSM2Data'!AD337</f>
        <v>500.8290100097656</v>
      </c>
      <c r="AC115" s="24" t="e">
        <v>#N/A</v>
      </c>
      <c r="AD115" s="2">
        <v>556</v>
      </c>
      <c r="AF115" s="14">
        <f t="shared" si="3"/>
        <v>41903</v>
      </c>
      <c r="AG115" s="13">
        <f>'[1]DSM2Data'!AE337</f>
        <v>1.2318872213363647</v>
      </c>
      <c r="AH115" s="13">
        <f>'[1]DSM2Data'!AF337</f>
        <v>0.076154924929142</v>
      </c>
      <c r="AI115" s="13">
        <f>'[1]DSM2Data'!AG337</f>
        <v>0.06194313243031502</v>
      </c>
      <c r="AJ115" s="13">
        <f>'[1]DSM2Data'!AH337</f>
        <v>1.5883419513702393</v>
      </c>
      <c r="AK115" s="13">
        <f>'[1]DSM2Data'!AI337</f>
        <v>1.5883419513702393</v>
      </c>
      <c r="AL115" s="13">
        <f>'[1]DSM2Data'!AJ337</f>
        <v>2.9844167232513428</v>
      </c>
      <c r="AM115" s="2">
        <v>2.94</v>
      </c>
      <c r="AO115" s="13"/>
    </row>
    <row r="116" spans="15:41" s="2" customFormat="1" ht="15">
      <c r="O116" s="14">
        <f>'[1]DSM2Data'!B338</f>
        <v>41904</v>
      </c>
      <c r="P116" s="15">
        <f>'[1]DSM2Data'!W338</f>
        <v>75.2291259765625</v>
      </c>
      <c r="Q116" s="15">
        <f>'[1]DSM2Data'!X338</f>
        <v>5.069935321807861</v>
      </c>
      <c r="R116" s="15">
        <f>'[1]DSM2Data'!U338</f>
        <v>3.7533280849456787</v>
      </c>
      <c r="S116" s="15">
        <f>'[1]DSM2Data'!T338</f>
        <v>14.883387565612793</v>
      </c>
      <c r="T116" s="15">
        <f>'[1]DSM2Data'!V338</f>
        <v>1.0095100402832031</v>
      </c>
      <c r="V116" s="14">
        <f t="shared" si="2"/>
        <v>41904</v>
      </c>
      <c r="W116" s="13">
        <f>'[1]DSM2Data'!AA338</f>
        <v>130.0063934326172</v>
      </c>
      <c r="X116" s="13">
        <f>'[1]DSM2Data'!Z338</f>
        <v>21.104442596435547</v>
      </c>
      <c r="Y116" s="13">
        <f>'[1]DSM2Data'!AB338</f>
        <v>4.691616535186768</v>
      </c>
      <c r="Z116" s="13">
        <f>'[1]DSM2Data'!AC338</f>
        <v>99.81682586669922</v>
      </c>
      <c r="AA116" s="13">
        <f>'[1]DSM2Data'!Y338</f>
        <v>243.65667724609375</v>
      </c>
      <c r="AB116" s="13">
        <f>'[1]DSM2Data'!AD338</f>
        <v>499.2760009765625</v>
      </c>
      <c r="AC116" s="24" t="e">
        <v>#N/A</v>
      </c>
      <c r="AD116" s="2">
        <v>566</v>
      </c>
      <c r="AF116" s="14">
        <f t="shared" si="3"/>
        <v>41904</v>
      </c>
      <c r="AG116" s="13">
        <f>'[1]DSM2Data'!AE338</f>
        <v>1.2229911088943481</v>
      </c>
      <c r="AH116" s="13">
        <f>'[1]DSM2Data'!AF338</f>
        <v>0.09092775732278824</v>
      </c>
      <c r="AI116" s="13">
        <f>'[1]DSM2Data'!AG338</f>
        <v>0.0625508576631546</v>
      </c>
      <c r="AJ116" s="13">
        <f>'[1]DSM2Data'!AH338</f>
        <v>1.5720795392990112</v>
      </c>
      <c r="AK116" s="13">
        <f>'[1]DSM2Data'!AI338</f>
        <v>1.5720795392990112</v>
      </c>
      <c r="AL116" s="13">
        <f>'[1]DSM2Data'!AJ338</f>
        <v>2.9740772247314453</v>
      </c>
      <c r="AM116" s="2">
        <v>2.91</v>
      </c>
      <c r="AO116" s="13"/>
    </row>
    <row r="117" spans="15:41" s="2" customFormat="1" ht="15">
      <c r="O117" s="14">
        <f>'[1]DSM2Data'!B339</f>
        <v>41905</v>
      </c>
      <c r="P117" s="15">
        <f>'[1]DSM2Data'!W339</f>
        <v>75.42242431640625</v>
      </c>
      <c r="Q117" s="15">
        <f>'[1]DSM2Data'!X339</f>
        <v>5.239830017089844</v>
      </c>
      <c r="R117" s="15">
        <f>'[1]DSM2Data'!U339</f>
        <v>3.7395009994506836</v>
      </c>
      <c r="S117" s="15">
        <f>'[1]DSM2Data'!T339</f>
        <v>14.534263610839844</v>
      </c>
      <c r="T117" s="15">
        <f>'[1]DSM2Data'!V339</f>
        <v>1.0096988677978516</v>
      </c>
      <c r="V117" s="14">
        <f t="shared" si="2"/>
        <v>41905</v>
      </c>
      <c r="W117" s="13">
        <f>'[1]DSM2Data'!AA339</f>
        <v>131.39788818359375</v>
      </c>
      <c r="X117" s="13">
        <f>'[1]DSM2Data'!Z339</f>
        <v>21.769025802612305</v>
      </c>
      <c r="Y117" s="13">
        <f>'[1]DSM2Data'!AB339</f>
        <v>4.674330711364746</v>
      </c>
      <c r="Z117" s="13">
        <f>'[1]DSM2Data'!AC339</f>
        <v>97.57109832763672</v>
      </c>
      <c r="AA117" s="13">
        <f>'[1]DSM2Data'!Y339</f>
        <v>244.0004425048828</v>
      </c>
      <c r="AB117" s="13">
        <f>'[1]DSM2Data'!AD339</f>
        <v>499.4128112792969</v>
      </c>
      <c r="AC117" s="24" t="e">
        <v>#N/A</v>
      </c>
      <c r="AD117" s="2">
        <v>558</v>
      </c>
      <c r="AF117" s="14">
        <f t="shared" si="3"/>
        <v>41905</v>
      </c>
      <c r="AG117" s="13">
        <f>'[1]DSM2Data'!AE339</f>
        <v>1.2293678522109985</v>
      </c>
      <c r="AH117" s="13">
        <f>'[1]DSM2Data'!AF339</f>
        <v>0.09430298954248428</v>
      </c>
      <c r="AI117" s="13">
        <f>'[1]DSM2Data'!AG339</f>
        <v>0.06229957938194275</v>
      </c>
      <c r="AJ117" s="13">
        <f>'[1]DSM2Data'!AH339</f>
        <v>1.5428422689437866</v>
      </c>
      <c r="AK117" s="13">
        <f>'[1]DSM2Data'!AI339</f>
        <v>1.5428422689437866</v>
      </c>
      <c r="AL117" s="13">
        <f>'[1]DSM2Data'!AJ339</f>
        <v>2.954314947128296</v>
      </c>
      <c r="AM117" s="2">
        <v>2.85</v>
      </c>
      <c r="AO117" s="13"/>
    </row>
    <row r="118" spans="15:41" s="2" customFormat="1" ht="15">
      <c r="O118" s="14">
        <f>'[1]DSM2Data'!B340</f>
        <v>41906</v>
      </c>
      <c r="P118" s="15">
        <f>'[1]DSM2Data'!W340</f>
        <v>74.64115142822266</v>
      </c>
      <c r="Q118" s="15">
        <f>'[1]DSM2Data'!X340</f>
        <v>6.062054634094238</v>
      </c>
      <c r="R118" s="15">
        <f>'[1]DSM2Data'!U340</f>
        <v>3.752943754196167</v>
      </c>
      <c r="S118" s="15">
        <f>'[1]DSM2Data'!T340</f>
        <v>14.504379272460938</v>
      </c>
      <c r="T118" s="15">
        <f>'[1]DSM2Data'!V340</f>
        <v>0.9865292906761169</v>
      </c>
      <c r="V118" s="14">
        <f t="shared" si="2"/>
        <v>41906</v>
      </c>
      <c r="W118" s="13">
        <f>'[1]DSM2Data'!AA340</f>
        <v>130.8917694091797</v>
      </c>
      <c r="X118" s="13">
        <f>'[1]DSM2Data'!Z340</f>
        <v>25.510986328125</v>
      </c>
      <c r="Y118" s="13">
        <f>'[1]DSM2Data'!AB340</f>
        <v>4.691136360168457</v>
      </c>
      <c r="Z118" s="13">
        <f>'[1]DSM2Data'!AC340</f>
        <v>97.7325210571289</v>
      </c>
      <c r="AA118" s="13">
        <f>'[1]DSM2Data'!Y340</f>
        <v>238.54042053222656</v>
      </c>
      <c r="AB118" s="13">
        <f>'[1]DSM2Data'!AD340</f>
        <v>497.36688232421875</v>
      </c>
      <c r="AC118" s="24" t="e">
        <v>#N/A</v>
      </c>
      <c r="AD118" s="2">
        <v>544</v>
      </c>
      <c r="AF118" s="14">
        <f t="shared" si="3"/>
        <v>41906</v>
      </c>
      <c r="AG118" s="13">
        <f>'[1]DSM2Data'!AE340</f>
        <v>1.2193087339401245</v>
      </c>
      <c r="AH118" s="13">
        <f>'[1]DSM2Data'!AF340</f>
        <v>0.1100306585431099</v>
      </c>
      <c r="AI118" s="13">
        <f>'[1]DSM2Data'!AG340</f>
        <v>0.06250913441181183</v>
      </c>
      <c r="AJ118" s="13">
        <f>'[1]DSM2Data'!AH340</f>
        <v>1.5335108041763306</v>
      </c>
      <c r="AK118" s="13">
        <f>'[1]DSM2Data'!AI340</f>
        <v>1.5335108041763306</v>
      </c>
      <c r="AL118" s="13">
        <f>'[1]DSM2Data'!AJ340</f>
        <v>2.9502668380737305</v>
      </c>
      <c r="AM118" s="2">
        <v>2.93</v>
      </c>
      <c r="AO118" s="13"/>
    </row>
    <row r="119" spans="15:41" s="2" customFormat="1" ht="15">
      <c r="O119" s="14">
        <f>'[1]DSM2Data'!B341</f>
        <v>41907</v>
      </c>
      <c r="P119" s="15">
        <f>'[1]DSM2Data'!W341</f>
        <v>76.81940460205078</v>
      </c>
      <c r="Q119" s="15">
        <f>'[1]DSM2Data'!X341</f>
        <v>4.780097961425781</v>
      </c>
      <c r="R119" s="15">
        <f>'[1]DSM2Data'!U341</f>
        <v>3.661067008972168</v>
      </c>
      <c r="S119" s="15">
        <f>'[1]DSM2Data'!T341</f>
        <v>13.653873443603516</v>
      </c>
      <c r="T119" s="15">
        <f>'[1]DSM2Data'!V341</f>
        <v>1.0313165187835693</v>
      </c>
      <c r="V119" s="14">
        <f t="shared" si="2"/>
        <v>41907</v>
      </c>
      <c r="W119" s="13">
        <f>'[1]DSM2Data'!AA341</f>
        <v>136.3335723876953</v>
      </c>
      <c r="X119" s="13">
        <f>'[1]DSM2Data'!Z341</f>
        <v>20.057119369506836</v>
      </c>
      <c r="Y119" s="13">
        <f>'[1]DSM2Data'!AB341</f>
        <v>4.576288223266602</v>
      </c>
      <c r="Z119" s="13">
        <f>'[1]DSM2Data'!AC341</f>
        <v>91.24642944335938</v>
      </c>
      <c r="AA119" s="13">
        <f>'[1]DSM2Data'!Y341</f>
        <v>249.8955841064453</v>
      </c>
      <c r="AB119" s="13">
        <f>'[1]DSM2Data'!AD341</f>
        <v>502.1090393066406</v>
      </c>
      <c r="AC119" s="24" t="e">
        <v>#N/A</v>
      </c>
      <c r="AD119" s="2">
        <v>548</v>
      </c>
      <c r="AF119" s="14">
        <f t="shared" si="3"/>
        <v>41907</v>
      </c>
      <c r="AG119" s="13">
        <f>'[1]DSM2Data'!AE341</f>
        <v>1.259843349456787</v>
      </c>
      <c r="AH119" s="13">
        <f>'[1]DSM2Data'!AF341</f>
        <v>0.08756020665168762</v>
      </c>
      <c r="AI119" s="13">
        <f>'[1]DSM2Data'!AG341</f>
        <v>0.06096666306257248</v>
      </c>
      <c r="AJ119" s="13">
        <f>'[1]DSM2Data'!AH341</f>
        <v>1.4721091985702515</v>
      </c>
      <c r="AK119" s="13">
        <f>'[1]DSM2Data'!AI341</f>
        <v>1.4721091985702515</v>
      </c>
      <c r="AL119" s="13">
        <f>'[1]DSM2Data'!AJ341</f>
        <v>2.9064409732818604</v>
      </c>
      <c r="AM119" s="2">
        <v>3.04</v>
      </c>
      <c r="AO119" s="13"/>
    </row>
    <row r="120" spans="15:41" s="2" customFormat="1" ht="15">
      <c r="O120" s="14">
        <f>'[1]DSM2Data'!B342</f>
        <v>41908</v>
      </c>
      <c r="P120" s="15">
        <f>'[1]DSM2Data'!W342</f>
        <v>76.1248779296875</v>
      </c>
      <c r="Q120" s="15">
        <f>'[1]DSM2Data'!X342</f>
        <v>5.549921035766602</v>
      </c>
      <c r="R120" s="15">
        <f>'[1]DSM2Data'!U342</f>
        <v>3.490020513534546</v>
      </c>
      <c r="S120" s="15">
        <f>'[1]DSM2Data'!T342</f>
        <v>13.745744705200195</v>
      </c>
      <c r="T120" s="15">
        <f>'[1]DSM2Data'!V342</f>
        <v>1.0355151891708374</v>
      </c>
      <c r="V120" s="14">
        <f t="shared" si="2"/>
        <v>41908</v>
      </c>
      <c r="W120" s="13">
        <f>'[1]DSM2Data'!AA342</f>
        <v>135.9134521484375</v>
      </c>
      <c r="X120" s="13">
        <f>'[1]DSM2Data'!Z342</f>
        <v>24.196407318115234</v>
      </c>
      <c r="Y120" s="13">
        <f>'[1]DSM2Data'!AB342</f>
        <v>4.362482070922852</v>
      </c>
      <c r="Z120" s="13">
        <f>'[1]DSM2Data'!AC342</f>
        <v>92.59149169921875</v>
      </c>
      <c r="AA120" s="13">
        <f>'[1]DSM2Data'!Y342</f>
        <v>251.0628662109375</v>
      </c>
      <c r="AB120" s="13">
        <f>'[1]DSM2Data'!AD342</f>
        <v>508.1267395019531</v>
      </c>
      <c r="AC120" s="24" t="e">
        <v>#N/A</v>
      </c>
      <c r="AD120" s="2">
        <v>553</v>
      </c>
      <c r="AF120" s="14">
        <f t="shared" si="3"/>
        <v>41908</v>
      </c>
      <c r="AG120" s="13">
        <f>'[1]DSM2Data'!AE342</f>
        <v>1.2510018348693848</v>
      </c>
      <c r="AH120" s="13">
        <f>'[1]DSM2Data'!AF342</f>
        <v>0.10318925231695175</v>
      </c>
      <c r="AI120" s="13">
        <f>'[1]DSM2Data'!AG342</f>
        <v>0.05808800458908081</v>
      </c>
      <c r="AJ120" s="13">
        <f>'[1]DSM2Data'!AH342</f>
        <v>1.469968557357788</v>
      </c>
      <c r="AK120" s="13">
        <f>'[1]DSM2Data'!AI342</f>
        <v>1.469968557357788</v>
      </c>
      <c r="AL120" s="13">
        <f>'[1]DSM2Data'!AJ342</f>
        <v>2.9083032608032227</v>
      </c>
      <c r="AM120" s="2">
        <v>3.08</v>
      </c>
      <c r="AO120" s="13"/>
    </row>
    <row r="121" spans="15:41" s="2" customFormat="1" ht="15">
      <c r="O121" s="14">
        <f>'[1]DSM2Data'!B343</f>
        <v>41909</v>
      </c>
      <c r="P121" s="15">
        <f>'[1]DSM2Data'!W343</f>
        <v>75.94747924804688</v>
      </c>
      <c r="Q121" s="15">
        <f>'[1]DSM2Data'!X343</f>
        <v>5.850215911865234</v>
      </c>
      <c r="R121" s="15">
        <f>'[1]DSM2Data'!U343</f>
        <v>3.4496445655822754</v>
      </c>
      <c r="S121" s="15">
        <f>'[1]DSM2Data'!T343</f>
        <v>13.664237976074219</v>
      </c>
      <c r="T121" s="15">
        <f>'[1]DSM2Data'!V343</f>
        <v>1.0349743366241455</v>
      </c>
      <c r="V121" s="14">
        <f t="shared" si="2"/>
        <v>41909</v>
      </c>
      <c r="W121" s="13">
        <f>'[1]DSM2Data'!AA343</f>
        <v>136.7473602294922</v>
      </c>
      <c r="X121" s="13">
        <f>'[1]DSM2Data'!Z343</f>
        <v>26.46710205078125</v>
      </c>
      <c r="Y121" s="13">
        <f>'[1]DSM2Data'!AB343</f>
        <v>4.312009334564209</v>
      </c>
      <c r="Z121" s="13">
        <f>'[1]DSM2Data'!AC343</f>
        <v>92.3079833984375</v>
      </c>
      <c r="AA121" s="13">
        <f>'[1]DSM2Data'!Y343</f>
        <v>251.15371704101562</v>
      </c>
      <c r="AB121" s="13">
        <f>'[1]DSM2Data'!AD343</f>
        <v>510.98822021484375</v>
      </c>
      <c r="AC121" s="24" t="e">
        <v>#N/A</v>
      </c>
      <c r="AD121" s="2">
        <v>559</v>
      </c>
      <c r="AF121" s="14">
        <f t="shared" si="3"/>
        <v>41909</v>
      </c>
      <c r="AG121" s="13">
        <f>'[1]DSM2Data'!AE343</f>
        <v>1.251529335975647</v>
      </c>
      <c r="AH121" s="13">
        <f>'[1]DSM2Data'!AF343</f>
        <v>0.11023256927728653</v>
      </c>
      <c r="AI121" s="13">
        <f>'[1]DSM2Data'!AG343</f>
        <v>0.05739578977227211</v>
      </c>
      <c r="AJ121" s="13">
        <f>'[1]DSM2Data'!AH343</f>
        <v>1.4564640522003174</v>
      </c>
      <c r="AK121" s="13">
        <f>'[1]DSM2Data'!AI343</f>
        <v>1.4564640522003174</v>
      </c>
      <c r="AL121" s="13">
        <f>'[1]DSM2Data'!AJ343</f>
        <v>2.901642084121704</v>
      </c>
      <c r="AM121" s="2">
        <v>2.99</v>
      </c>
      <c r="AO121" s="13"/>
    </row>
    <row r="122" spans="15:41" s="2" customFormat="1" ht="15">
      <c r="O122" s="14">
        <f>'[1]DSM2Data'!B344</f>
        <v>41910</v>
      </c>
      <c r="P122" s="15">
        <f>'[1]DSM2Data'!W344</f>
        <v>76.53056335449219</v>
      </c>
      <c r="Q122" s="15">
        <f>'[1]DSM2Data'!X344</f>
        <v>5.645474910736084</v>
      </c>
      <c r="R122" s="15">
        <f>'[1]DSM2Data'!U344</f>
        <v>3.3832316398620605</v>
      </c>
      <c r="S122" s="15">
        <f>'[1]DSM2Data'!T344</f>
        <v>13.328641891479492</v>
      </c>
      <c r="T122" s="15">
        <f>'[1]DSM2Data'!V344</f>
        <v>1.0581567287445068</v>
      </c>
      <c r="V122" s="14">
        <f t="shared" si="2"/>
        <v>41910</v>
      </c>
      <c r="W122" s="13">
        <f>'[1]DSM2Data'!AA344</f>
        <v>139.13807678222656</v>
      </c>
      <c r="X122" s="13">
        <f>'[1]DSM2Data'!Z344</f>
        <v>26.540489196777344</v>
      </c>
      <c r="Y122" s="13">
        <f>'[1]DSM2Data'!AB344</f>
        <v>4.228993892669678</v>
      </c>
      <c r="Z122" s="13">
        <f>'[1]DSM2Data'!AC344</f>
        <v>90.07362365722656</v>
      </c>
      <c r="AA122" s="13">
        <f>'[1]DSM2Data'!Y344</f>
        <v>257.0876159667969</v>
      </c>
      <c r="AB122" s="13">
        <f>'[1]DSM2Data'!AD344</f>
        <v>517.06884765625</v>
      </c>
      <c r="AC122" s="24" t="e">
        <v>#N/A</v>
      </c>
      <c r="AD122" s="2">
        <v>566</v>
      </c>
      <c r="AF122" s="14">
        <f t="shared" si="3"/>
        <v>41910</v>
      </c>
      <c r="AG122" s="13">
        <f>'[1]DSM2Data'!AE344</f>
        <v>1.2649660110473633</v>
      </c>
      <c r="AH122" s="13">
        <f>'[1]DSM2Data'!AF344</f>
        <v>0.10751664638519287</v>
      </c>
      <c r="AI122" s="13">
        <f>'[1]DSM2Data'!AG344</f>
        <v>0.05627872794866562</v>
      </c>
      <c r="AJ122" s="13">
        <f>'[1]DSM2Data'!AH344</f>
        <v>1.4250149726867676</v>
      </c>
      <c r="AK122" s="13">
        <f>'[1]DSM2Data'!AI344</f>
        <v>1.4250149726867676</v>
      </c>
      <c r="AL122" s="13">
        <f>'[1]DSM2Data'!AJ344</f>
        <v>2.88033127784729</v>
      </c>
      <c r="AM122" s="2">
        <v>1.14</v>
      </c>
      <c r="AO122" s="13"/>
    </row>
    <row r="123" spans="15:41" s="2" customFormat="1" ht="15">
      <c r="O123" s="14">
        <f>'[1]DSM2Data'!B345</f>
        <v>41911</v>
      </c>
      <c r="P123" s="15">
        <f>'[1]DSM2Data'!W345</f>
        <v>75.67705535888672</v>
      </c>
      <c r="Q123" s="15">
        <f>'[1]DSM2Data'!X345</f>
        <v>6.645109176635742</v>
      </c>
      <c r="R123" s="15">
        <f>'[1]DSM2Data'!U345</f>
        <v>3.25403094291687</v>
      </c>
      <c r="S123" s="15">
        <f>'[1]DSM2Data'!T345</f>
        <v>13.31015682220459</v>
      </c>
      <c r="T123" s="15">
        <f>'[1]DSM2Data'!V345</f>
        <v>1.0601420402526855</v>
      </c>
      <c r="V123" s="14">
        <f t="shared" si="2"/>
        <v>41911</v>
      </c>
      <c r="W123" s="13">
        <f>'[1]DSM2Data'!AA345</f>
        <v>138.7578582763672</v>
      </c>
      <c r="X123" s="13">
        <f>'[1]DSM2Data'!Z345</f>
        <v>33.18203353881836</v>
      </c>
      <c r="Y123" s="13">
        <f>'[1]DSM2Data'!AB345</f>
        <v>4.067492961883545</v>
      </c>
      <c r="Z123" s="13">
        <f>'[1]DSM2Data'!AC345</f>
        <v>90.55630493164062</v>
      </c>
      <c r="AA123" s="13">
        <f>'[1]DSM2Data'!Y345</f>
        <v>257.7932434082031</v>
      </c>
      <c r="AB123" s="13">
        <f>'[1]DSM2Data'!AD345</f>
        <v>524.3569946289062</v>
      </c>
      <c r="AC123" s="24" t="e">
        <v>#N/A</v>
      </c>
      <c r="AD123" s="2">
        <v>579</v>
      </c>
      <c r="AF123" s="14">
        <f t="shared" si="3"/>
        <v>41911</v>
      </c>
      <c r="AG123" s="13">
        <f>'[1]DSM2Data'!AE345</f>
        <v>1.2539350986480713</v>
      </c>
      <c r="AH123" s="13">
        <f>'[1]DSM2Data'!AF345</f>
        <v>0.12802426517009735</v>
      </c>
      <c r="AI123" s="13">
        <f>'[1]DSM2Data'!AG345</f>
        <v>0.054125647991895676</v>
      </c>
      <c r="AJ123" s="13">
        <f>'[1]DSM2Data'!AH345</f>
        <v>1.409964680671692</v>
      </c>
      <c r="AK123" s="13">
        <f>'[1]DSM2Data'!AI345</f>
        <v>1.409964680671692</v>
      </c>
      <c r="AL123" s="13">
        <f>'[1]DSM2Data'!AJ345</f>
        <v>2.872605085372925</v>
      </c>
      <c r="AM123" s="2" t="e">
        <v>#N/A</v>
      </c>
      <c r="AO123" s="13"/>
    </row>
    <row r="124" spans="15:41" s="2" customFormat="1" ht="15">
      <c r="O124" s="14">
        <f>'[1]DSM2Data'!B346</f>
        <v>41912</v>
      </c>
      <c r="P124" s="15">
        <f>'[1]DSM2Data'!W346</f>
        <v>75.2161636352539</v>
      </c>
      <c r="Q124" s="15">
        <f>'[1]DSM2Data'!X346</f>
        <v>7.249128818511963</v>
      </c>
      <c r="R124" s="15">
        <f>'[1]DSM2Data'!U346</f>
        <v>3.207819700241089</v>
      </c>
      <c r="S124" s="15">
        <f>'[1]DSM2Data'!T346</f>
        <v>13.220398902893066</v>
      </c>
      <c r="T124" s="15">
        <f>'[1]DSM2Data'!V346</f>
        <v>1.053585171699524</v>
      </c>
      <c r="V124" s="14">
        <f t="shared" si="2"/>
        <v>41912</v>
      </c>
      <c r="W124" s="13">
        <f>'[1]DSM2Data'!AA346</f>
        <v>139.11996459960938</v>
      </c>
      <c r="X124" s="13">
        <f>'[1]DSM2Data'!Z346</f>
        <v>38.18528747558594</v>
      </c>
      <c r="Y124" s="13">
        <f>'[1]DSM2Data'!AB346</f>
        <v>4.009730339050293</v>
      </c>
      <c r="Z124" s="13">
        <f>'[1]DSM2Data'!AC346</f>
        <v>90.26163482666016</v>
      </c>
      <c r="AA124" s="13">
        <f>'[1]DSM2Data'!Y346</f>
        <v>256.4162902832031</v>
      </c>
      <c r="AB124" s="13">
        <f>'[1]DSM2Data'!AD346</f>
        <v>527.992919921875</v>
      </c>
      <c r="AC124" s="24" t="e">
        <v>#N/A</v>
      </c>
      <c r="AD124" s="2">
        <v>582</v>
      </c>
      <c r="AF124" s="14">
        <f t="shared" si="3"/>
        <v>41912</v>
      </c>
      <c r="AG124" s="13">
        <f>'[1]DSM2Data'!AE346</f>
        <v>1.2492945194244385</v>
      </c>
      <c r="AH124" s="13">
        <f>'[1]DSM2Data'!AF346</f>
        <v>0.14048436284065247</v>
      </c>
      <c r="AI124" s="13">
        <f>'[1]DSM2Data'!AG346</f>
        <v>0.05335240438580513</v>
      </c>
      <c r="AJ124" s="13">
        <f>'[1]DSM2Data'!AH346</f>
        <v>1.3914726972579956</v>
      </c>
      <c r="AK124" s="13">
        <f>'[1]DSM2Data'!AI346</f>
        <v>1.3914726972579956</v>
      </c>
      <c r="AL124" s="13">
        <f>'[1]DSM2Data'!AJ346</f>
        <v>2.860973358154297</v>
      </c>
      <c r="AM124" s="2" t="e">
        <v>#N/A</v>
      </c>
      <c r="AO124" s="13"/>
    </row>
    <row r="125" spans="15:39" s="2" customFormat="1" ht="15">
      <c r="O125" s="14">
        <f>'[1]DSM2Data'!B347</f>
        <v>41913</v>
      </c>
      <c r="P125" s="15">
        <f>'[1]DSM2Data'!W347</f>
        <v>75.25439453125</v>
      </c>
      <c r="Q125" s="15">
        <f>'[1]DSM2Data'!X347</f>
        <v>7.4049787521362305</v>
      </c>
      <c r="R125" s="15">
        <f>'[1]DSM2Data'!U347</f>
        <v>3.2059221267700195</v>
      </c>
      <c r="S125" s="15">
        <f>'[1]DSM2Data'!T347</f>
        <v>13.030465126037598</v>
      </c>
      <c r="T125" s="15">
        <f>'[1]DSM2Data'!V347</f>
        <v>1.0516784191131592</v>
      </c>
      <c r="V125" s="14">
        <f t="shared" si="2"/>
        <v>41913</v>
      </c>
      <c r="W125" s="13">
        <f>'[1]DSM2Data'!AA347</f>
        <v>140.35377502441406</v>
      </c>
      <c r="X125" s="13">
        <f>'[1]DSM2Data'!Z347</f>
        <v>40.7782096862793</v>
      </c>
      <c r="Y125" s="13">
        <f>'[1]DSM2Data'!AB347</f>
        <v>4.007358551025391</v>
      </c>
      <c r="Z125" s="13">
        <f>'[1]DSM2Data'!AC347</f>
        <v>89.0215835571289</v>
      </c>
      <c r="AA125" s="13">
        <f>'[1]DSM2Data'!Y347</f>
        <v>256.18084716796875</v>
      </c>
      <c r="AB125" s="13">
        <f>'[1]DSM2Data'!AD347</f>
        <v>530.341796875</v>
      </c>
      <c r="AC125" s="24" t="e">
        <v>#N/A</v>
      </c>
      <c r="AD125" s="2">
        <v>603</v>
      </c>
      <c r="AF125" s="14">
        <f t="shared" si="3"/>
        <v>41913</v>
      </c>
      <c r="AG125" s="13">
        <f>'[1]DSM2Data'!AE347</f>
        <v>1.25265371799469</v>
      </c>
      <c r="AH125" s="13">
        <f>'[1]DSM2Data'!AF347</f>
        <v>0.1437697410583496</v>
      </c>
      <c r="AI125" s="13">
        <f>'[1]DSM2Data'!AG347</f>
        <v>0.05330773442983627</v>
      </c>
      <c r="AJ125" s="13">
        <f>'[1]DSM2Data'!AH347</f>
        <v>1.3701670169830322</v>
      </c>
      <c r="AK125" s="13">
        <f>'[1]DSM2Data'!AI347</f>
        <v>1.3701670169830322</v>
      </c>
      <c r="AL125" s="13">
        <f>'[1]DSM2Data'!AJ347</f>
        <v>2.846208333969116</v>
      </c>
      <c r="AM125" s="2">
        <v>3.01</v>
      </c>
    </row>
    <row r="126" spans="15:39" s="2" customFormat="1" ht="15">
      <c r="O126" s="14">
        <f>'[1]DSM2Data'!B348</f>
        <v>41914</v>
      </c>
      <c r="P126" s="15">
        <f>'[1]DSM2Data'!W348</f>
        <v>75.2237777709961</v>
      </c>
      <c r="Q126" s="15">
        <f>'[1]DSM2Data'!X348</f>
        <v>7.489452362060547</v>
      </c>
      <c r="R126" s="15">
        <f>'[1]DSM2Data'!U348</f>
        <v>3.3126204013824463</v>
      </c>
      <c r="S126" s="15">
        <f>'[1]DSM2Data'!T348</f>
        <v>12.888541221618652</v>
      </c>
      <c r="T126" s="15">
        <f>'[1]DSM2Data'!V348</f>
        <v>1.0338975191116333</v>
      </c>
      <c r="V126" s="14">
        <f t="shared" si="2"/>
        <v>41914</v>
      </c>
      <c r="W126" s="13">
        <f>'[1]DSM2Data'!AA348</f>
        <v>141.145263671875</v>
      </c>
      <c r="X126" s="13">
        <f>'[1]DSM2Data'!Z348</f>
        <v>42.456871032714844</v>
      </c>
      <c r="Y126" s="13">
        <f>'[1]DSM2Data'!AB348</f>
        <v>4.140732765197754</v>
      </c>
      <c r="Z126" s="13">
        <f>'[1]DSM2Data'!AC348</f>
        <v>87.91004943847656</v>
      </c>
      <c r="AA126" s="13">
        <f>'[1]DSM2Data'!Y348</f>
        <v>252.01351928710938</v>
      </c>
      <c r="AB126" s="13">
        <f>'[1]DSM2Data'!AD348</f>
        <v>527.6664428710938</v>
      </c>
      <c r="AC126" s="24" t="e">
        <v>#N/A</v>
      </c>
      <c r="AD126" s="2">
        <v>611</v>
      </c>
      <c r="AF126" s="14">
        <f t="shared" si="3"/>
        <v>41914</v>
      </c>
      <c r="AG126" s="13">
        <f>'[1]DSM2Data'!AE348</f>
        <v>1.2541418075561523</v>
      </c>
      <c r="AH126" s="13">
        <f>'[1]DSM2Data'!AF348</f>
        <v>0.1454324871301651</v>
      </c>
      <c r="AI126" s="13">
        <f>'[1]DSM2Data'!AG348</f>
        <v>0.05509142205119133</v>
      </c>
      <c r="AJ126" s="13">
        <f>'[1]DSM2Data'!AH348</f>
        <v>1.3554694652557373</v>
      </c>
      <c r="AK126" s="13">
        <f>'[1]DSM2Data'!AI348</f>
        <v>1.3554694652557373</v>
      </c>
      <c r="AL126" s="13">
        <f>'[1]DSM2Data'!AJ348</f>
        <v>2.8359878063201904</v>
      </c>
      <c r="AM126" s="2">
        <v>2.96</v>
      </c>
    </row>
    <row r="127" spans="15:39" s="2" customFormat="1" ht="15">
      <c r="O127" s="14">
        <f>'[1]DSM2Data'!B349</f>
        <v>41915</v>
      </c>
      <c r="P127" s="15">
        <f>'[1]DSM2Data'!W349</f>
        <v>74.72282409667969</v>
      </c>
      <c r="Q127" s="15">
        <f>'[1]DSM2Data'!X349</f>
        <v>7.873417854309082</v>
      </c>
      <c r="R127" s="15">
        <f>'[1]DSM2Data'!U349</f>
        <v>3.2745018005371094</v>
      </c>
      <c r="S127" s="15">
        <f>'[1]DSM2Data'!T349</f>
        <v>13.051933288574219</v>
      </c>
      <c r="T127" s="15">
        <f>'[1]DSM2Data'!V349</f>
        <v>1.0260106325149536</v>
      </c>
      <c r="V127" s="14">
        <f t="shared" si="2"/>
        <v>41915</v>
      </c>
      <c r="W127" s="13">
        <f>'[1]DSM2Data'!AA349</f>
        <v>140.4404754638672</v>
      </c>
      <c r="X127" s="13">
        <f>'[1]DSM2Data'!Z349</f>
        <v>45.4672737121582</v>
      </c>
      <c r="Y127" s="13">
        <f>'[1]DSM2Data'!AB349</f>
        <v>4.093085289001465</v>
      </c>
      <c r="Z127" s="13">
        <f>'[1]DSM2Data'!AC349</f>
        <v>89.97468566894531</v>
      </c>
      <c r="AA127" s="13">
        <f>'[1]DSM2Data'!Y349</f>
        <v>250.10020446777344</v>
      </c>
      <c r="AB127" s="13">
        <f>'[1]DSM2Data'!AD349</f>
        <v>530.0757446289062</v>
      </c>
      <c r="AC127" s="24" t="e">
        <v>#N/A</v>
      </c>
      <c r="AD127" s="2">
        <v>607</v>
      </c>
      <c r="AF127" s="14">
        <f t="shared" si="3"/>
        <v>41915</v>
      </c>
      <c r="AG127" s="13">
        <f>'[1]DSM2Data'!AE349</f>
        <v>1.246075987815857</v>
      </c>
      <c r="AH127" s="13">
        <f>'[1]DSM2Data'!AF349</f>
        <v>0.15305276215076447</v>
      </c>
      <c r="AI127" s="13">
        <f>'[1]DSM2Data'!AG349</f>
        <v>0.054457347840070724</v>
      </c>
      <c r="AJ127" s="13">
        <f>'[1]DSM2Data'!AH349</f>
        <v>1.360395073890686</v>
      </c>
      <c r="AK127" s="13">
        <f>'[1]DSM2Data'!AI349</f>
        <v>1.360395073890686</v>
      </c>
      <c r="AL127" s="13">
        <f>'[1]DSM2Data'!AJ349</f>
        <v>2.839648723602295</v>
      </c>
      <c r="AM127" s="2">
        <v>2.97</v>
      </c>
    </row>
    <row r="128" spans="15:39" s="2" customFormat="1" ht="15">
      <c r="O128" s="14">
        <f>'[1]DSM2Data'!B350</f>
        <v>41916</v>
      </c>
      <c r="P128" s="15">
        <f>'[1]DSM2Data'!W350</f>
        <v>75.25410461425781</v>
      </c>
      <c r="Q128" s="15">
        <f>'[1]DSM2Data'!X350</f>
        <v>7.351116180419922</v>
      </c>
      <c r="R128" s="15">
        <f>'[1]DSM2Data'!U350</f>
        <v>3.2710163593292236</v>
      </c>
      <c r="S128" s="15">
        <f>'[1]DSM2Data'!T350</f>
        <v>13.041585922241211</v>
      </c>
      <c r="T128" s="15">
        <f>'[1]DSM2Data'!V350</f>
        <v>1.030701994895935</v>
      </c>
      <c r="V128" s="14">
        <f t="shared" si="2"/>
        <v>41916</v>
      </c>
      <c r="W128" s="13">
        <f>'[1]DSM2Data'!AA350</f>
        <v>141.96197509765625</v>
      </c>
      <c r="X128" s="13">
        <f>'[1]DSM2Data'!Z350</f>
        <v>42.38790512084961</v>
      </c>
      <c r="Y128" s="13">
        <f>'[1]DSM2Data'!AB350</f>
        <v>4.088728904724121</v>
      </c>
      <c r="Z128" s="13">
        <f>'[1]DSM2Data'!AC350</f>
        <v>90.61148834228516</v>
      </c>
      <c r="AA128" s="13">
        <f>'[1]DSM2Data'!Y350</f>
        <v>251.31185913085938</v>
      </c>
      <c r="AB128" s="13">
        <f>'[1]DSM2Data'!AD350</f>
        <v>530.3619995117188</v>
      </c>
      <c r="AC128" s="24" t="e">
        <v>#N/A</v>
      </c>
      <c r="AD128" s="2">
        <v>597</v>
      </c>
      <c r="AF128" s="14">
        <f t="shared" si="3"/>
        <v>41916</v>
      </c>
      <c r="AG128" s="13">
        <f>'[1]DSM2Data'!AE350</f>
        <v>1.2558486461639404</v>
      </c>
      <c r="AH128" s="13">
        <f>'[1]DSM2Data'!AF350</f>
        <v>0.14256203174591064</v>
      </c>
      <c r="AI128" s="13">
        <f>'[1]DSM2Data'!AG350</f>
        <v>0.054406605660915375</v>
      </c>
      <c r="AJ128" s="13">
        <f>'[1]DSM2Data'!AH350</f>
        <v>1.360238790512085</v>
      </c>
      <c r="AK128" s="13">
        <f>'[1]DSM2Data'!AI350</f>
        <v>1.360238790512085</v>
      </c>
      <c r="AL128" s="13">
        <f>'[1]DSM2Data'!AJ350</f>
        <v>2.838801383972168</v>
      </c>
      <c r="AM128" s="2">
        <v>2.89</v>
      </c>
    </row>
    <row r="129" spans="15:39" s="2" customFormat="1" ht="15">
      <c r="O129" s="14">
        <f>'[1]DSM2Data'!B351</f>
        <v>41917</v>
      </c>
      <c r="P129" s="15">
        <f>'[1]DSM2Data'!W351</f>
        <v>73.70364379882812</v>
      </c>
      <c r="Q129" s="15">
        <f>'[1]DSM2Data'!X351</f>
        <v>8.87168025970459</v>
      </c>
      <c r="R129" s="15">
        <f>'[1]DSM2Data'!U351</f>
        <v>3.2107205390930176</v>
      </c>
      <c r="S129" s="15">
        <f>'[1]DSM2Data'!T351</f>
        <v>13.158824920654297</v>
      </c>
      <c r="T129" s="15">
        <f>'[1]DSM2Data'!V351</f>
        <v>1.0049880743026733</v>
      </c>
      <c r="V129" s="14">
        <f t="shared" si="2"/>
        <v>41917</v>
      </c>
      <c r="W129" s="13">
        <f>'[1]DSM2Data'!AA351</f>
        <v>139.42816162109375</v>
      </c>
      <c r="X129" s="13">
        <f>'[1]DSM2Data'!Z351</f>
        <v>52.09865188598633</v>
      </c>
      <c r="Y129" s="13">
        <f>'[1]DSM2Data'!AB351</f>
        <v>4.013360500335693</v>
      </c>
      <c r="Z129" s="13">
        <f>'[1]DSM2Data'!AC351</f>
        <v>91.91881561279297</v>
      </c>
      <c r="AA129" s="13">
        <f>'[1]DSM2Data'!Y351</f>
        <v>245.11924743652344</v>
      </c>
      <c r="AB129" s="13">
        <f>'[1]DSM2Data'!AD351</f>
        <v>532.5782470703125</v>
      </c>
      <c r="AC129" s="24" t="e">
        <v>#N/A</v>
      </c>
      <c r="AD129" s="2">
        <v>607</v>
      </c>
      <c r="AF129" s="14">
        <f t="shared" si="3"/>
        <v>41917</v>
      </c>
      <c r="AG129" s="13">
        <f>'[1]DSM2Data'!AE351</f>
        <v>1.2304892539978027</v>
      </c>
      <c r="AH129" s="13">
        <f>'[1]DSM2Data'!AF351</f>
        <v>0.172409325838089</v>
      </c>
      <c r="AI129" s="13">
        <f>'[1]DSM2Data'!AG351</f>
        <v>0.053402528166770935</v>
      </c>
      <c r="AJ129" s="13">
        <f>'[1]DSM2Data'!AH351</f>
        <v>1.3619216680526733</v>
      </c>
      <c r="AK129" s="13">
        <f>'[1]DSM2Data'!AI351</f>
        <v>1.3619216680526733</v>
      </c>
      <c r="AL129" s="13">
        <f>'[1]DSM2Data'!AJ351</f>
        <v>2.843313455581665</v>
      </c>
      <c r="AM129" s="2">
        <v>2.91</v>
      </c>
    </row>
    <row r="130" spans="15:39" s="2" customFormat="1" ht="15">
      <c r="O130" s="14">
        <f>'[1]DSM2Data'!B352</f>
        <v>41918</v>
      </c>
      <c r="P130" s="15">
        <f>'[1]DSM2Data'!W352</f>
        <v>72.51705932617188</v>
      </c>
      <c r="Q130" s="15">
        <f>'[1]DSM2Data'!X352</f>
        <v>10.034211158752441</v>
      </c>
      <c r="R130" s="15">
        <f>'[1]DSM2Data'!U352</f>
        <v>3.1556272506713867</v>
      </c>
      <c r="S130" s="15">
        <f>'[1]DSM2Data'!T352</f>
        <v>13.25705337524414</v>
      </c>
      <c r="T130" s="15">
        <f>'[1]DSM2Data'!V352</f>
        <v>0.9869382977485657</v>
      </c>
      <c r="V130" s="14">
        <f t="shared" si="2"/>
        <v>41918</v>
      </c>
      <c r="W130" s="13">
        <f>'[1]DSM2Data'!AA352</f>
        <v>137.61691284179688</v>
      </c>
      <c r="X130" s="13">
        <f>'[1]DSM2Data'!Z352</f>
        <v>59.790096282958984</v>
      </c>
      <c r="Y130" s="13">
        <f>'[1]DSM2Data'!AB352</f>
        <v>3.9444949626922607</v>
      </c>
      <c r="Z130" s="13">
        <f>'[1]DSM2Data'!AC352</f>
        <v>93.07893371582031</v>
      </c>
      <c r="AA130" s="13">
        <f>'[1]DSM2Data'!Y352</f>
        <v>240.8213348388672</v>
      </c>
      <c r="AB130" s="13">
        <f>'[1]DSM2Data'!AD352</f>
        <v>535.2517700195312</v>
      </c>
      <c r="AC130" s="24" t="e">
        <v>#N/A</v>
      </c>
      <c r="AD130" s="2">
        <v>605</v>
      </c>
      <c r="AF130" s="14">
        <f t="shared" si="3"/>
        <v>41918</v>
      </c>
      <c r="AG130" s="13">
        <f>'[1]DSM2Data'!AE352</f>
        <v>1.2112219333648682</v>
      </c>
      <c r="AH130" s="13">
        <f>'[1]DSM2Data'!AF352</f>
        <v>0.19479058682918549</v>
      </c>
      <c r="AI130" s="13">
        <f>'[1]DSM2Data'!AG352</f>
        <v>0.05246906355023384</v>
      </c>
      <c r="AJ130" s="13">
        <f>'[1]DSM2Data'!AH352</f>
        <v>1.3654863834381104</v>
      </c>
      <c r="AK130" s="13">
        <f>'[1]DSM2Data'!AI352</f>
        <v>1.3654863834381104</v>
      </c>
      <c r="AL130" s="13">
        <f>'[1]DSM2Data'!AJ352</f>
        <v>2.848604679107666</v>
      </c>
      <c r="AM130" s="2">
        <v>2.9</v>
      </c>
    </row>
    <row r="131" spans="15:39" s="2" customFormat="1" ht="15">
      <c r="O131" s="14">
        <f>'[1]DSM2Data'!B353</f>
        <v>41919</v>
      </c>
      <c r="P131" s="15">
        <f>'[1]DSM2Data'!W353</f>
        <v>72.29035186767578</v>
      </c>
      <c r="Q131" s="15">
        <f>'[1]DSM2Data'!X353</f>
        <v>10.218403816223145</v>
      </c>
      <c r="R131" s="15">
        <f>'[1]DSM2Data'!U353</f>
        <v>3.0962798595428467</v>
      </c>
      <c r="S131" s="15">
        <f>'[1]DSM2Data'!T353</f>
        <v>13.355854988098145</v>
      </c>
      <c r="T131" s="15">
        <f>'[1]DSM2Data'!V353</f>
        <v>0.990079402923584</v>
      </c>
      <c r="V131" s="14">
        <f t="shared" si="2"/>
        <v>41919</v>
      </c>
      <c r="W131" s="13">
        <f>'[1]DSM2Data'!AA353</f>
        <v>137.47023010253906</v>
      </c>
      <c r="X131" s="13">
        <f>'[1]DSM2Data'!Z353</f>
        <v>61.614837646484375</v>
      </c>
      <c r="Y131" s="13">
        <f>'[1]DSM2Data'!AB353</f>
        <v>3.8703110218048096</v>
      </c>
      <c r="Z131" s="13">
        <f>'[1]DSM2Data'!AC353</f>
        <v>94.22164916992188</v>
      </c>
      <c r="AA131" s="13">
        <f>'[1]DSM2Data'!Y353</f>
        <v>241.67811584472656</v>
      </c>
      <c r="AB131" s="13">
        <f>'[1]DSM2Data'!AD353</f>
        <v>538.8551635742188</v>
      </c>
      <c r="AC131" s="24" t="e">
        <v>#N/A</v>
      </c>
      <c r="AD131" s="2">
        <v>616</v>
      </c>
      <c r="AF131" s="14">
        <f t="shared" si="3"/>
        <v>41919</v>
      </c>
      <c r="AG131" s="13">
        <f>'[1]DSM2Data'!AE353</f>
        <v>1.207564115524292</v>
      </c>
      <c r="AH131" s="13">
        <f>'[1]DSM2Data'!AF353</f>
        <v>0.19802092015743256</v>
      </c>
      <c r="AI131" s="13">
        <f>'[1]DSM2Data'!AG353</f>
        <v>0.0514652356505394</v>
      </c>
      <c r="AJ131" s="13">
        <f>'[1]DSM2Data'!AH353</f>
        <v>1.374802589416504</v>
      </c>
      <c r="AK131" s="13">
        <f>'[1]DSM2Data'!AI353</f>
        <v>1.374802589416504</v>
      </c>
      <c r="AL131" s="13">
        <f>'[1]DSM2Data'!AJ353</f>
        <v>2.856555461883545</v>
      </c>
      <c r="AM131" s="2">
        <v>2.85</v>
      </c>
    </row>
    <row r="132" spans="15:39" s="2" customFormat="1" ht="15">
      <c r="O132" s="14">
        <f>'[1]DSM2Data'!B354</f>
        <v>41920</v>
      </c>
      <c r="P132" s="15">
        <f>'[1]DSM2Data'!W354</f>
        <v>71.65692901611328</v>
      </c>
      <c r="Q132" s="15">
        <f>'[1]DSM2Data'!X354</f>
        <v>10.703306198120117</v>
      </c>
      <c r="R132" s="15">
        <f>'[1]DSM2Data'!U354</f>
        <v>3.0062782764434814</v>
      </c>
      <c r="S132" s="15">
        <f>'[1]DSM2Data'!T354</f>
        <v>13.593707084655762</v>
      </c>
      <c r="T132" s="15">
        <f>'[1]DSM2Data'!V354</f>
        <v>0.9909288883209229</v>
      </c>
      <c r="V132" s="14">
        <f aca="true" t="shared" si="4" ref="V132:V184">O132</f>
        <v>41920</v>
      </c>
      <c r="W132" s="13">
        <f>'[1]DSM2Data'!AA354</f>
        <v>136.32333374023438</v>
      </c>
      <c r="X132" s="13">
        <f>'[1]DSM2Data'!Z354</f>
        <v>65.82152557373047</v>
      </c>
      <c r="Y132" s="13">
        <f>'[1]DSM2Data'!AB354</f>
        <v>3.757809638977051</v>
      </c>
      <c r="Z132" s="13">
        <f>'[1]DSM2Data'!AC354</f>
        <v>96.56880187988281</v>
      </c>
      <c r="AA132" s="13">
        <f>'[1]DSM2Data'!Y354</f>
        <v>241.9351043701172</v>
      </c>
      <c r="AB132" s="13">
        <f>'[1]DSM2Data'!AD354</f>
        <v>544.4066162109375</v>
      </c>
      <c r="AC132" s="24" t="e">
        <v>#N/A</v>
      </c>
      <c r="AD132" s="2">
        <v>615</v>
      </c>
      <c r="AF132" s="14">
        <f aca="true" t="shared" si="5" ref="AF132:AF184">V132</f>
        <v>41920</v>
      </c>
      <c r="AG132" s="13">
        <f>'[1]DSM2Data'!AE354</f>
        <v>1.196643352508545</v>
      </c>
      <c r="AH132" s="13">
        <f>'[1]DSM2Data'!AF354</f>
        <v>0.20778819918632507</v>
      </c>
      <c r="AI132" s="13">
        <f>'[1]DSM2Data'!AG354</f>
        <v>0.04997026547789574</v>
      </c>
      <c r="AJ132" s="13">
        <f>'[1]DSM2Data'!AH354</f>
        <v>1.391204833984375</v>
      </c>
      <c r="AK132" s="13">
        <f>'[1]DSM2Data'!AI354</f>
        <v>1.391204833984375</v>
      </c>
      <c r="AL132" s="13">
        <f>'[1]DSM2Data'!AJ354</f>
        <v>2.8703174591064453</v>
      </c>
      <c r="AM132" s="2">
        <v>2.83</v>
      </c>
    </row>
    <row r="133" spans="15:39" s="2" customFormat="1" ht="15">
      <c r="O133" s="14">
        <f>'[1]DSM2Data'!B355</f>
        <v>41921</v>
      </c>
      <c r="P133" s="15">
        <f>'[1]DSM2Data'!W355</f>
        <v>70.95379638671875</v>
      </c>
      <c r="Q133" s="15">
        <f>'[1]DSM2Data'!X355</f>
        <v>11.191567420959473</v>
      </c>
      <c r="R133" s="15">
        <f>'[1]DSM2Data'!U355</f>
        <v>3.003696918487549</v>
      </c>
      <c r="S133" s="15">
        <f>'[1]DSM2Data'!T355</f>
        <v>13.825735092163086</v>
      </c>
      <c r="T133" s="15">
        <f>'[1]DSM2Data'!V355</f>
        <v>0.9770228266716003</v>
      </c>
      <c r="V133" s="14">
        <f t="shared" si="4"/>
        <v>41921</v>
      </c>
      <c r="W133" s="13">
        <f>'[1]DSM2Data'!AA355</f>
        <v>135.0423126220703</v>
      </c>
      <c r="X133" s="13">
        <f>'[1]DSM2Data'!Z355</f>
        <v>69.80056762695312</v>
      </c>
      <c r="Y133" s="13">
        <f>'[1]DSM2Data'!AB355</f>
        <v>3.7545838356018066</v>
      </c>
      <c r="Z133" s="13">
        <f>'[1]DSM2Data'!AC355</f>
        <v>98.72166442871094</v>
      </c>
      <c r="AA133" s="13">
        <f>'[1]DSM2Data'!Y355</f>
        <v>238.5448760986328</v>
      </c>
      <c r="AB133" s="13">
        <f>'[1]DSM2Data'!AD355</f>
        <v>545.864013671875</v>
      </c>
      <c r="AC133" s="24" t="e">
        <v>#N/A</v>
      </c>
      <c r="AD133" s="2">
        <v>611</v>
      </c>
      <c r="AF133" s="14">
        <f t="shared" si="5"/>
        <v>41921</v>
      </c>
      <c r="AG133" s="13">
        <f>'[1]DSM2Data'!AE355</f>
        <v>1.184852123260498</v>
      </c>
      <c r="AH133" s="13">
        <f>'[1]DSM2Data'!AF355</f>
        <v>0.21815922856330872</v>
      </c>
      <c r="AI133" s="13">
        <f>'[1]DSM2Data'!AG355</f>
        <v>0.04992412403225899</v>
      </c>
      <c r="AJ133" s="13">
        <f>'[1]DSM2Data'!AH355</f>
        <v>1.4072779417037964</v>
      </c>
      <c r="AK133" s="13">
        <f>'[1]DSM2Data'!AI355</f>
        <v>1.4072779417037964</v>
      </c>
      <c r="AL133" s="13">
        <f>'[1]DSM2Data'!AJ355</f>
        <v>2.8845937252044678</v>
      </c>
      <c r="AM133" s="2">
        <v>2.75</v>
      </c>
    </row>
    <row r="134" spans="15:39" s="2" customFormat="1" ht="15">
      <c r="O134" s="14">
        <f>'[1]DSM2Data'!B356</f>
        <v>41922</v>
      </c>
      <c r="P134" s="15">
        <f>'[1]DSM2Data'!W356</f>
        <v>70.7244644165039</v>
      </c>
      <c r="Q134" s="15">
        <f>'[1]DSM2Data'!X356</f>
        <v>11.279349327087402</v>
      </c>
      <c r="R134" s="15">
        <f>'[1]DSM2Data'!U356</f>
        <v>3.011765718460083</v>
      </c>
      <c r="S134" s="15">
        <f>'[1]DSM2Data'!T356</f>
        <v>13.965755462646484</v>
      </c>
      <c r="T134" s="15">
        <f>'[1]DSM2Data'!V356</f>
        <v>0.9708009362220764</v>
      </c>
      <c r="V134" s="14">
        <f t="shared" si="4"/>
        <v>41922</v>
      </c>
      <c r="W134" s="13">
        <f>'[1]DSM2Data'!AA356</f>
        <v>134.7080078125</v>
      </c>
      <c r="X134" s="13">
        <f>'[1]DSM2Data'!Z356</f>
        <v>70.9320297241211</v>
      </c>
      <c r="Y134" s="13">
        <f>'[1]DSM2Data'!AB356</f>
        <v>3.76466965675354</v>
      </c>
      <c r="Z134" s="13">
        <f>'[1]DSM2Data'!AC356</f>
        <v>100.1175765991211</v>
      </c>
      <c r="AA134" s="13">
        <f>'[1]DSM2Data'!Y356</f>
        <v>237.04319763183594</v>
      </c>
      <c r="AB134" s="13">
        <f>'[1]DSM2Data'!AD356</f>
        <v>546.5654907226562</v>
      </c>
      <c r="AC134" s="24" t="e">
        <v>#N/A</v>
      </c>
      <c r="AD134" s="2">
        <v>618</v>
      </c>
      <c r="AF134" s="14">
        <f t="shared" si="5"/>
        <v>41922</v>
      </c>
      <c r="AG134" s="13">
        <f>'[1]DSM2Data'!AE356</f>
        <v>1.1811329126358032</v>
      </c>
      <c r="AH134" s="13">
        <f>'[1]DSM2Data'!AF356</f>
        <v>0.22148112952709198</v>
      </c>
      <c r="AI134" s="13">
        <f>'[1]DSM2Data'!AG356</f>
        <v>0.05005476623773575</v>
      </c>
      <c r="AJ134" s="13">
        <f>'[1]DSM2Data'!AH356</f>
        <v>1.417405366897583</v>
      </c>
      <c r="AK134" s="13">
        <f>'[1]DSM2Data'!AI356</f>
        <v>1.417405366897583</v>
      </c>
      <c r="AL134" s="13">
        <f>'[1]DSM2Data'!AJ356</f>
        <v>2.8943066596984863</v>
      </c>
      <c r="AM134" s="2">
        <v>2.75</v>
      </c>
    </row>
    <row r="135" spans="15:39" s="2" customFormat="1" ht="15">
      <c r="O135" s="14">
        <f>'[1]DSM2Data'!B357</f>
        <v>41923</v>
      </c>
      <c r="P135" s="15">
        <f>'[1]DSM2Data'!W357</f>
        <v>67.58121490478516</v>
      </c>
      <c r="Q135" s="15">
        <f>'[1]DSM2Data'!X357</f>
        <v>13.986461639404297</v>
      </c>
      <c r="R135" s="15">
        <f>'[1]DSM2Data'!U357</f>
        <v>2.9355292320251465</v>
      </c>
      <c r="S135" s="15">
        <f>'[1]DSM2Data'!T357</f>
        <v>14.531105995178223</v>
      </c>
      <c r="T135" s="15">
        <f>'[1]DSM2Data'!V357</f>
        <v>0.9202386736869812</v>
      </c>
      <c r="V135" s="14">
        <f t="shared" si="4"/>
        <v>41923</v>
      </c>
      <c r="W135" s="13">
        <f>'[1]DSM2Data'!AA357</f>
        <v>128.643310546875</v>
      </c>
      <c r="X135" s="13">
        <f>'[1]DSM2Data'!Z357</f>
        <v>89.58906555175781</v>
      </c>
      <c r="Y135" s="13">
        <f>'[1]DSM2Data'!AB357</f>
        <v>3.6693763732910156</v>
      </c>
      <c r="Z135" s="13">
        <f>'[1]DSM2Data'!AC357</f>
        <v>105.46209716796875</v>
      </c>
      <c r="AA135" s="13">
        <f>'[1]DSM2Data'!Y357</f>
        <v>224.68023681640625</v>
      </c>
      <c r="AB135" s="13">
        <f>'[1]DSM2Data'!AD357</f>
        <v>552.0441284179688</v>
      </c>
      <c r="AC135" s="24" t="e">
        <v>#N/A</v>
      </c>
      <c r="AD135" s="2">
        <v>633</v>
      </c>
      <c r="AF135" s="14">
        <f t="shared" si="5"/>
        <v>41923</v>
      </c>
      <c r="AG135" s="13">
        <f>'[1]DSM2Data'!AE357</f>
        <v>1.128150463104248</v>
      </c>
      <c r="AH135" s="13">
        <f>'[1]DSM2Data'!AF357</f>
        <v>0.28133219480514526</v>
      </c>
      <c r="AI135" s="13">
        <f>'[1]DSM2Data'!AG357</f>
        <v>0.048774588853120804</v>
      </c>
      <c r="AJ135" s="13">
        <f>'[1]DSM2Data'!AH357</f>
        <v>1.4444390535354614</v>
      </c>
      <c r="AK135" s="13">
        <f>'[1]DSM2Data'!AI357</f>
        <v>1.4444390535354614</v>
      </c>
      <c r="AL135" s="13">
        <f>'[1]DSM2Data'!AJ357</f>
        <v>2.925691843032837</v>
      </c>
      <c r="AM135" s="2">
        <v>2.84</v>
      </c>
    </row>
    <row r="136" spans="15:39" s="2" customFormat="1" ht="15">
      <c r="O136" s="14">
        <f>'[1]DSM2Data'!B358</f>
        <v>41924</v>
      </c>
      <c r="P136" s="15">
        <f>'[1]DSM2Data'!W358</f>
        <v>70.05596923828125</v>
      </c>
      <c r="Q136" s="15">
        <f>'[1]DSM2Data'!X358</f>
        <v>11.691442489624023</v>
      </c>
      <c r="R136" s="15">
        <f>'[1]DSM2Data'!U358</f>
        <v>3.0275766849517822</v>
      </c>
      <c r="S136" s="15">
        <f>'[1]DSM2Data'!T358</f>
        <v>14.223198890686035</v>
      </c>
      <c r="T136" s="15">
        <f>'[1]DSM2Data'!V358</f>
        <v>0.9548985958099365</v>
      </c>
      <c r="V136" s="14">
        <f t="shared" si="4"/>
        <v>41924</v>
      </c>
      <c r="W136" s="13">
        <f>'[1]DSM2Data'!AA358</f>
        <v>133.8815460205078</v>
      </c>
      <c r="X136" s="13">
        <f>'[1]DSM2Data'!Z358</f>
        <v>73.99739074707031</v>
      </c>
      <c r="Y136" s="13">
        <f>'[1]DSM2Data'!AB358</f>
        <v>3.7844350337982178</v>
      </c>
      <c r="Z136" s="13">
        <f>'[1]DSM2Data'!AC358</f>
        <v>103.00083923339844</v>
      </c>
      <c r="AA136" s="13">
        <f>'[1]DSM2Data'!Y358</f>
        <v>233.27322387695312</v>
      </c>
      <c r="AB136" s="13">
        <f>'[1]DSM2Data'!AD358</f>
        <v>547.9374389648438</v>
      </c>
      <c r="AC136" s="24" t="e">
        <v>#N/A</v>
      </c>
      <c r="AD136" s="2">
        <v>641</v>
      </c>
      <c r="AF136" s="14">
        <f t="shared" si="5"/>
        <v>41924</v>
      </c>
      <c r="AG136" s="13">
        <f>'[1]DSM2Data'!AE358</f>
        <v>1.1704579591751099</v>
      </c>
      <c r="AH136" s="13">
        <f>'[1]DSM2Data'!AF358</f>
        <v>0.23790432512760162</v>
      </c>
      <c r="AI136" s="13">
        <f>'[1]DSM2Data'!AG358</f>
        <v>0.05030786991119385</v>
      </c>
      <c r="AJ136" s="13">
        <f>'[1]DSM2Data'!AH358</f>
        <v>1.4382574558258057</v>
      </c>
      <c r="AK136" s="13">
        <f>'[1]DSM2Data'!AI358</f>
        <v>1.4382574558258057</v>
      </c>
      <c r="AL136" s="13">
        <f>'[1]DSM2Data'!AJ358</f>
        <v>2.9207682609558105</v>
      </c>
      <c r="AM136" s="2">
        <v>2.78</v>
      </c>
    </row>
    <row r="137" spans="15:39" s="2" customFormat="1" ht="15">
      <c r="O137" s="14">
        <f>'[1]DSM2Data'!B359</f>
        <v>41925</v>
      </c>
      <c r="P137" s="15">
        <f>'[1]DSM2Data'!W359</f>
        <v>72.0308609008789</v>
      </c>
      <c r="Q137" s="15">
        <f>'[1]DSM2Data'!X359</f>
        <v>9.85957145690918</v>
      </c>
      <c r="R137" s="15">
        <f>'[1]DSM2Data'!U359</f>
        <v>3.0748658180236816</v>
      </c>
      <c r="S137" s="15">
        <f>'[1]DSM2Data'!T359</f>
        <v>13.999006271362305</v>
      </c>
      <c r="T137" s="15">
        <f>'[1]DSM2Data'!V359</f>
        <v>0.9874536395072937</v>
      </c>
      <c r="V137" s="14">
        <f t="shared" si="4"/>
        <v>41925</v>
      </c>
      <c r="W137" s="13">
        <f>'[1]DSM2Data'!AA359</f>
        <v>138.0384063720703</v>
      </c>
      <c r="X137" s="13">
        <f>'[1]DSM2Data'!Z359</f>
        <v>61.3863410949707</v>
      </c>
      <c r="Y137" s="13">
        <f>'[1]DSM2Data'!AB359</f>
        <v>3.843545913696289</v>
      </c>
      <c r="Z137" s="13">
        <f>'[1]DSM2Data'!AC359</f>
        <v>101.2935562133789</v>
      </c>
      <c r="AA137" s="13">
        <f>'[1]DSM2Data'!Y359</f>
        <v>241.33966064453125</v>
      </c>
      <c r="AB137" s="13">
        <f>'[1]DSM2Data'!AD359</f>
        <v>545.9015502929688</v>
      </c>
      <c r="AC137" s="24" t="e">
        <v>#N/A</v>
      </c>
      <c r="AD137" s="2">
        <v>642</v>
      </c>
      <c r="AF137" s="14">
        <f t="shared" si="5"/>
        <v>41925</v>
      </c>
      <c r="AG137" s="13">
        <f>'[1]DSM2Data'!AE359</f>
        <v>1.2040897607803345</v>
      </c>
      <c r="AH137" s="13">
        <f>'[1]DSM2Data'!AF359</f>
        <v>0.20341773331165314</v>
      </c>
      <c r="AI137" s="13">
        <f>'[1]DSM2Data'!AG359</f>
        <v>0.051094722002744675</v>
      </c>
      <c r="AJ137" s="13">
        <f>'[1]DSM2Data'!AH359</f>
        <v>1.4347999095916748</v>
      </c>
      <c r="AK137" s="13">
        <f>'[1]DSM2Data'!AI359</f>
        <v>1.4347999095916748</v>
      </c>
      <c r="AL137" s="13">
        <f>'[1]DSM2Data'!AJ359</f>
        <v>2.91803240776062</v>
      </c>
      <c r="AM137" s="2">
        <v>2.82</v>
      </c>
    </row>
    <row r="138" spans="15:39" s="2" customFormat="1" ht="15">
      <c r="O138" s="14">
        <f>'[1]DSM2Data'!B360</f>
        <v>41926</v>
      </c>
      <c r="P138" s="15">
        <f>'[1]DSM2Data'!W360</f>
        <v>70.73986053466797</v>
      </c>
      <c r="Q138" s="15">
        <f>'[1]DSM2Data'!X360</f>
        <v>11.001093864440918</v>
      </c>
      <c r="R138" s="15">
        <f>'[1]DSM2Data'!U360</f>
        <v>3.0073704719543457</v>
      </c>
      <c r="S138" s="15">
        <f>'[1]DSM2Data'!T360</f>
        <v>14.230184555053711</v>
      </c>
      <c r="T138" s="15">
        <f>'[1]DSM2Data'!V360</f>
        <v>0.9740296602249146</v>
      </c>
      <c r="V138" s="14">
        <f t="shared" si="4"/>
        <v>41926</v>
      </c>
      <c r="W138" s="13">
        <f>'[1]DSM2Data'!AA360</f>
        <v>135.56057739257812</v>
      </c>
      <c r="X138" s="13">
        <f>'[1]DSM2Data'!Z360</f>
        <v>68.54557037353516</v>
      </c>
      <c r="Y138" s="13">
        <f>'[1]DSM2Data'!AB360</f>
        <v>3.759178876876831</v>
      </c>
      <c r="Z138" s="13">
        <f>'[1]DSM2Data'!AC360</f>
        <v>103.77452087402344</v>
      </c>
      <c r="AA138" s="13">
        <f>'[1]DSM2Data'!Y360</f>
        <v>238.0879669189453</v>
      </c>
      <c r="AB138" s="13">
        <f>'[1]DSM2Data'!AD360</f>
        <v>549.7278442382812</v>
      </c>
      <c r="AC138" s="24" t="e">
        <v>#N/A</v>
      </c>
      <c r="AD138" s="2">
        <v>646</v>
      </c>
      <c r="AF138" s="14">
        <f t="shared" si="5"/>
        <v>41926</v>
      </c>
      <c r="AG138" s="13">
        <f>'[1]DSM2Data'!AE360</f>
        <v>1.182321310043335</v>
      </c>
      <c r="AH138" s="13">
        <f>'[1]DSM2Data'!AF360</f>
        <v>0.2341759353876114</v>
      </c>
      <c r="AI138" s="13">
        <f>'[1]DSM2Data'!AG360</f>
        <v>0.04997295141220093</v>
      </c>
      <c r="AJ138" s="13">
        <f>'[1]DSM2Data'!AH360</f>
        <v>1.445923089981079</v>
      </c>
      <c r="AK138" s="13">
        <f>'[1]DSM2Data'!AI360</f>
        <v>1.445923089981079</v>
      </c>
      <c r="AL138" s="13">
        <f>'[1]DSM2Data'!AJ360</f>
        <v>2.9366893768310547</v>
      </c>
      <c r="AM138" s="2">
        <v>2.91</v>
      </c>
    </row>
    <row r="139" spans="15:39" s="2" customFormat="1" ht="15">
      <c r="O139" s="14">
        <f>'[1]DSM2Data'!B361</f>
        <v>41927</v>
      </c>
      <c r="P139" s="15">
        <f>'[1]DSM2Data'!W361</f>
        <v>71.57514953613281</v>
      </c>
      <c r="Q139" s="15">
        <f>'[1]DSM2Data'!X361</f>
        <v>10.164575576782227</v>
      </c>
      <c r="R139" s="15">
        <f>'[1]DSM2Data'!U361</f>
        <v>3.042351722717285</v>
      </c>
      <c r="S139" s="15">
        <f>'[1]DSM2Data'!T361</f>
        <v>14.184042930603027</v>
      </c>
      <c r="T139" s="15">
        <f>'[1]DSM2Data'!V361</f>
        <v>0.9859525561332703</v>
      </c>
      <c r="V139" s="14">
        <f t="shared" si="4"/>
        <v>41927</v>
      </c>
      <c r="W139" s="13">
        <f>'[1]DSM2Data'!AA361</f>
        <v>137.3854522705078</v>
      </c>
      <c r="X139" s="13">
        <f>'[1]DSM2Data'!Z361</f>
        <v>62.778865814208984</v>
      </c>
      <c r="Y139" s="13">
        <f>'[1]DSM2Data'!AB361</f>
        <v>3.8029041290283203</v>
      </c>
      <c r="Z139" s="13">
        <f>'[1]DSM2Data'!AC361</f>
        <v>103.544677734375</v>
      </c>
      <c r="AA139" s="13">
        <f>'[1]DSM2Data'!Y361</f>
        <v>241.0628204345703</v>
      </c>
      <c r="AB139" s="13">
        <f>'[1]DSM2Data'!AD361</f>
        <v>548.57470703125</v>
      </c>
      <c r="AC139" s="24" t="e">
        <v>#N/A</v>
      </c>
      <c r="AD139" s="2">
        <v>573</v>
      </c>
      <c r="AF139" s="14">
        <f t="shared" si="5"/>
        <v>41927</v>
      </c>
      <c r="AG139" s="13">
        <f>'[1]DSM2Data'!AE361</f>
        <v>1.1966485977172852</v>
      </c>
      <c r="AH139" s="13">
        <f>'[1]DSM2Data'!AF361</f>
        <v>0.21868321299552917</v>
      </c>
      <c r="AI139" s="13">
        <f>'[1]DSM2Data'!AG361</f>
        <v>0.05055445060133934</v>
      </c>
      <c r="AJ139" s="13">
        <f>'[1]DSM2Data'!AH361</f>
        <v>1.450610637664795</v>
      </c>
      <c r="AK139" s="13">
        <f>'[1]DSM2Data'!AI361</f>
        <v>1.450610637664795</v>
      </c>
      <c r="AL139" s="13">
        <f>'[1]DSM2Data'!AJ361</f>
        <v>2.941082715988159</v>
      </c>
      <c r="AM139" s="2">
        <v>2.91</v>
      </c>
    </row>
    <row r="140" spans="15:39" s="2" customFormat="1" ht="15">
      <c r="O140" s="14">
        <f>'[1]DSM2Data'!B362</f>
        <v>41928</v>
      </c>
      <c r="P140" s="15">
        <f>'[1]DSM2Data'!W362</f>
        <v>74.51350402832031</v>
      </c>
      <c r="Q140" s="15">
        <f>'[1]DSM2Data'!X362</f>
        <v>7.287058353424072</v>
      </c>
      <c r="R140" s="15">
        <f>'[1]DSM2Data'!U362</f>
        <v>3.158828020095825</v>
      </c>
      <c r="S140" s="15">
        <f>'[1]DSM2Data'!T362</f>
        <v>13.963677406311035</v>
      </c>
      <c r="T140" s="15">
        <f>'[1]DSM2Data'!V362</f>
        <v>1.027218222618103</v>
      </c>
      <c r="V140" s="14">
        <f t="shared" si="4"/>
        <v>41928</v>
      </c>
      <c r="W140" s="13">
        <f>'[1]DSM2Data'!AA362</f>
        <v>143.5013885498047</v>
      </c>
      <c r="X140" s="13">
        <f>'[1]DSM2Data'!Z362</f>
        <v>43.65451431274414</v>
      </c>
      <c r="Y140" s="13">
        <f>'[1]DSM2Data'!AB362</f>
        <v>3.948498487472534</v>
      </c>
      <c r="Z140" s="13">
        <f>'[1]DSM2Data'!AC362</f>
        <v>101.63135528564453</v>
      </c>
      <c r="AA140" s="13">
        <f>'[1]DSM2Data'!Y362</f>
        <v>251.27511596679688</v>
      </c>
      <c r="AB140" s="13">
        <f>'[1]DSM2Data'!AD362</f>
        <v>544.0108642578125</v>
      </c>
      <c r="AC140" s="24" t="e">
        <v>#N/A</v>
      </c>
      <c r="AD140" s="2">
        <v>636</v>
      </c>
      <c r="AF140" s="14">
        <f t="shared" si="5"/>
        <v>41928</v>
      </c>
      <c r="AG140" s="13">
        <f>'[1]DSM2Data'!AE362</f>
        <v>1.2465648651123047</v>
      </c>
      <c r="AH140" s="13">
        <f>'[1]DSM2Data'!AF362</f>
        <v>0.15554594993591309</v>
      </c>
      <c r="AI140" s="13">
        <f>'[1]DSM2Data'!AG362</f>
        <v>0.05248523876070976</v>
      </c>
      <c r="AJ140" s="13">
        <f>'[1]DSM2Data'!AH362</f>
        <v>1.4571256637573242</v>
      </c>
      <c r="AK140" s="13">
        <f>'[1]DSM2Data'!AI362</f>
        <v>1.4571256637573242</v>
      </c>
      <c r="AL140" s="13">
        <f>'[1]DSM2Data'!AJ362</f>
        <v>2.9373254776000977</v>
      </c>
      <c r="AM140" s="2">
        <v>2.86</v>
      </c>
    </row>
    <row r="141" spans="15:39" s="2" customFormat="1" ht="15">
      <c r="O141" s="14">
        <f>'[1]DSM2Data'!B363</f>
        <v>41929</v>
      </c>
      <c r="P141" s="15">
        <f>'[1]DSM2Data'!W363</f>
        <v>70.70051574707031</v>
      </c>
      <c r="Q141" s="15">
        <f>'[1]DSM2Data'!X363</f>
        <v>10.660849571228027</v>
      </c>
      <c r="R141" s="15">
        <f>'[1]DSM2Data'!U363</f>
        <v>3.0722506046295166</v>
      </c>
      <c r="S141" s="15">
        <f>'[1]DSM2Data'!T363</f>
        <v>14.55354118347168</v>
      </c>
      <c r="T141" s="15">
        <f>'[1]DSM2Data'!V363</f>
        <v>0.9659206867218018</v>
      </c>
      <c r="V141" s="14">
        <f t="shared" si="4"/>
        <v>41929</v>
      </c>
      <c r="W141" s="13">
        <f>'[1]DSM2Data'!AA363</f>
        <v>135.99925231933594</v>
      </c>
      <c r="X141" s="13">
        <f>'[1]DSM2Data'!Z363</f>
        <v>66.06027221679688</v>
      </c>
      <c r="Y141" s="13">
        <f>'[1]DSM2Data'!AB363</f>
        <v>3.8402791023254395</v>
      </c>
      <c r="Z141" s="13">
        <f>'[1]DSM2Data'!AC363</f>
        <v>107.26932525634766</v>
      </c>
      <c r="AA141" s="13">
        <f>'[1]DSM2Data'!Y363</f>
        <v>236.2381134033203</v>
      </c>
      <c r="AB141" s="13">
        <f>'[1]DSM2Data'!AD363</f>
        <v>549.4072875976562</v>
      </c>
      <c r="AC141" s="24" t="e">
        <v>#N/A</v>
      </c>
      <c r="AD141" s="2">
        <v>651</v>
      </c>
      <c r="AF141" s="14">
        <f t="shared" si="5"/>
        <v>41929</v>
      </c>
      <c r="AG141" s="13">
        <f>'[1]DSM2Data'!AE363</f>
        <v>1.1824008226394653</v>
      </c>
      <c r="AH141" s="13">
        <f>'[1]DSM2Data'!AF363</f>
        <v>0.2324986606836319</v>
      </c>
      <c r="AI141" s="13">
        <f>'[1]DSM2Data'!AG363</f>
        <v>0.051019031554460526</v>
      </c>
      <c r="AJ141" s="13">
        <f>'[1]DSM2Data'!AH363</f>
        <v>1.4814207553863525</v>
      </c>
      <c r="AK141" s="13">
        <f>'[1]DSM2Data'!AI363</f>
        <v>1.4814207553863525</v>
      </c>
      <c r="AL141" s="13">
        <f>'[1]DSM2Data'!AJ363</f>
        <v>2.97145938873291</v>
      </c>
      <c r="AM141" s="2">
        <v>3.05</v>
      </c>
    </row>
    <row r="142" spans="15:39" s="2" customFormat="1" ht="15">
      <c r="O142" s="14">
        <f>'[1]DSM2Data'!B364</f>
        <v>41930</v>
      </c>
      <c r="P142" s="15">
        <f>'[1]DSM2Data'!W364</f>
        <v>66.70097351074219</v>
      </c>
      <c r="Q142" s="15">
        <f>'[1]DSM2Data'!X364</f>
        <v>14.339889526367188</v>
      </c>
      <c r="R142" s="15">
        <f>'[1]DSM2Data'!U364</f>
        <v>2.9478211402893066</v>
      </c>
      <c r="S142" s="15">
        <f>'[1]DSM2Data'!T364</f>
        <v>15.061800956726074</v>
      </c>
      <c r="T142" s="15">
        <f>'[1]DSM2Data'!V364</f>
        <v>0.9053080081939697</v>
      </c>
      <c r="V142" s="14">
        <f t="shared" si="4"/>
        <v>41930</v>
      </c>
      <c r="W142" s="13">
        <f>'[1]DSM2Data'!AA364</f>
        <v>127.9892578125</v>
      </c>
      <c r="X142" s="13">
        <f>'[1]DSM2Data'!Z364</f>
        <v>90.70098876953125</v>
      </c>
      <c r="Y142" s="13">
        <f>'[1]DSM2Data'!AB364</f>
        <v>3.684744358062744</v>
      </c>
      <c r="Z142" s="13">
        <f>'[1]DSM2Data'!AC364</f>
        <v>112.14474487304688</v>
      </c>
      <c r="AA142" s="13">
        <f>'[1]DSM2Data'!Y364</f>
        <v>221.3213653564453</v>
      </c>
      <c r="AB142" s="13">
        <f>'[1]DSM2Data'!AD364</f>
        <v>555.8411254882812</v>
      </c>
      <c r="AC142" s="24" t="e">
        <v>#N/A</v>
      </c>
      <c r="AD142" s="2">
        <v>653</v>
      </c>
      <c r="AF142" s="14">
        <f t="shared" si="5"/>
        <v>41930</v>
      </c>
      <c r="AG142" s="13">
        <f>'[1]DSM2Data'!AE364</f>
        <v>1.1149976253509521</v>
      </c>
      <c r="AH142" s="13">
        <f>'[1]DSM2Data'!AF364</f>
        <v>0.31499895453453064</v>
      </c>
      <c r="AI142" s="13">
        <f>'[1]DSM2Data'!AG364</f>
        <v>0.04893386363983154</v>
      </c>
      <c r="AJ142" s="13">
        <f>'[1]DSM2Data'!AH364</f>
        <v>1.4943020343780518</v>
      </c>
      <c r="AK142" s="13">
        <f>'[1]DSM2Data'!AI364</f>
        <v>1.4943020343780518</v>
      </c>
      <c r="AL142" s="13">
        <f>'[1]DSM2Data'!AJ364</f>
        <v>2.995887279510498</v>
      </c>
      <c r="AM142" s="2">
        <v>3.28</v>
      </c>
    </row>
    <row r="143" spans="15:39" s="2" customFormat="1" ht="15">
      <c r="O143" s="14">
        <f>'[1]DSM2Data'!B365</f>
        <v>41931</v>
      </c>
      <c r="P143" s="15">
        <f>'[1]DSM2Data'!W365</f>
        <v>72.04212951660156</v>
      </c>
      <c r="Q143" s="15">
        <f>'[1]DSM2Data'!X365</f>
        <v>9.142065048217773</v>
      </c>
      <c r="R143" s="15">
        <f>'[1]DSM2Data'!U365</f>
        <v>3.175872564315796</v>
      </c>
      <c r="S143" s="15">
        <f>'[1]DSM2Data'!T365</f>
        <v>14.613919258117676</v>
      </c>
      <c r="T143" s="15">
        <f>'[1]DSM2Data'!V365</f>
        <v>0.9786137342453003</v>
      </c>
      <c r="V143" s="14">
        <f t="shared" si="4"/>
        <v>41931</v>
      </c>
      <c r="W143" s="13">
        <f>'[1]DSM2Data'!AA365</f>
        <v>139.0159149169922</v>
      </c>
      <c r="X143" s="13">
        <f>'[1]DSM2Data'!Z365</f>
        <v>55.99040985107422</v>
      </c>
      <c r="Y143" s="13">
        <f>'[1]DSM2Data'!AB365</f>
        <v>3.9698073863983154</v>
      </c>
      <c r="Z143" s="13">
        <f>'[1]DSM2Data'!AC365</f>
        <v>107.87744140625</v>
      </c>
      <c r="AA143" s="13">
        <f>'[1]DSM2Data'!Y365</f>
        <v>239.4635009765625</v>
      </c>
      <c r="AB143" s="13">
        <f>'[1]DSM2Data'!AD365</f>
        <v>546.3170776367188</v>
      </c>
      <c r="AC143" s="24" t="e">
        <v>#N/A</v>
      </c>
      <c r="AD143" s="2">
        <v>648</v>
      </c>
      <c r="AF143" s="14">
        <f t="shared" si="5"/>
        <v>41931</v>
      </c>
      <c r="AG143" s="13">
        <f>'[1]DSM2Data'!AE365</f>
        <v>1.2053555250167847</v>
      </c>
      <c r="AH143" s="13">
        <f>'[1]DSM2Data'!AF365</f>
        <v>0.1974148005247116</v>
      </c>
      <c r="AI143" s="13">
        <f>'[1]DSM2Data'!AG365</f>
        <v>0.05274369195103645</v>
      </c>
      <c r="AJ143" s="13">
        <f>'[1]DSM2Data'!AH365</f>
        <v>1.5034548044204712</v>
      </c>
      <c r="AK143" s="13">
        <f>'[1]DSM2Data'!AI365</f>
        <v>1.5034548044204712</v>
      </c>
      <c r="AL143" s="13">
        <f>'[1]DSM2Data'!AJ365</f>
        <v>2.9833996295928955</v>
      </c>
      <c r="AM143" s="2">
        <v>3.39</v>
      </c>
    </row>
    <row r="144" spans="15:39" s="2" customFormat="1" ht="15">
      <c r="O144" s="14">
        <f>'[1]DSM2Data'!B366</f>
        <v>41932</v>
      </c>
      <c r="P144" s="15">
        <f>'[1]DSM2Data'!W366</f>
        <v>72.48051452636719</v>
      </c>
      <c r="Q144" s="15">
        <f>'[1]DSM2Data'!X366</f>
        <v>8.545183181762695</v>
      </c>
      <c r="R144" s="15">
        <f>'[1]DSM2Data'!U366</f>
        <v>3.1514506340026855</v>
      </c>
      <c r="S144" s="15">
        <f>'[1]DSM2Data'!T366</f>
        <v>14.777791023254395</v>
      </c>
      <c r="T144" s="15">
        <f>'[1]DSM2Data'!V366</f>
        <v>0.9972057938575745</v>
      </c>
      <c r="V144" s="14">
        <f t="shared" si="4"/>
        <v>41932</v>
      </c>
      <c r="W144" s="13">
        <f>'[1]DSM2Data'!AA366</f>
        <v>140.08604431152344</v>
      </c>
      <c r="X144" s="13">
        <f>'[1]DSM2Data'!Z366</f>
        <v>52.148006439208984</v>
      </c>
      <c r="Y144" s="13">
        <f>'[1]DSM2Data'!AB366</f>
        <v>3.9392809867858887</v>
      </c>
      <c r="Z144" s="13">
        <f>'[1]DSM2Data'!AC366</f>
        <v>109.70584106445312</v>
      </c>
      <c r="AA144" s="13">
        <f>'[1]DSM2Data'!Y366</f>
        <v>244.17242431640625</v>
      </c>
      <c r="AB144" s="13">
        <f>'[1]DSM2Data'!AD366</f>
        <v>550.0516357421875</v>
      </c>
      <c r="AC144" s="24" t="e">
        <v>#N/A</v>
      </c>
      <c r="AD144" s="2">
        <v>657</v>
      </c>
      <c r="AF144" s="14">
        <f t="shared" si="5"/>
        <v>41932</v>
      </c>
      <c r="AG144" s="13">
        <f>'[1]DSM2Data'!AE366</f>
        <v>1.2124595642089844</v>
      </c>
      <c r="AH144" s="13">
        <f>'[1]DSM2Data'!AF366</f>
        <v>0.1816430538892746</v>
      </c>
      <c r="AI144" s="13">
        <f>'[1]DSM2Data'!AG366</f>
        <v>0.05233881250023842</v>
      </c>
      <c r="AJ144" s="13">
        <f>'[1]DSM2Data'!AH366</f>
        <v>1.527748703956604</v>
      </c>
      <c r="AK144" s="13">
        <f>'[1]DSM2Data'!AI366</f>
        <v>1.527748703956604</v>
      </c>
      <c r="AL144" s="13">
        <f>'[1]DSM2Data'!AJ366</f>
        <v>2.9990482330322266</v>
      </c>
      <c r="AM144" s="2">
        <v>3.39</v>
      </c>
    </row>
    <row r="145" spans="15:39" s="2" customFormat="1" ht="15">
      <c r="O145" s="14">
        <f>'[1]DSM2Data'!B367</f>
        <v>41933</v>
      </c>
      <c r="P145" s="15">
        <f>'[1]DSM2Data'!W367</f>
        <v>71.27919006347656</v>
      </c>
      <c r="Q145" s="15">
        <f>'[1]DSM2Data'!X367</f>
        <v>9.609590530395508</v>
      </c>
      <c r="R145" s="15">
        <f>'[1]DSM2Data'!U367</f>
        <v>3.0869319438934326</v>
      </c>
      <c r="S145" s="15">
        <f>'[1]DSM2Data'!T367</f>
        <v>14.992166519165039</v>
      </c>
      <c r="T145" s="15">
        <f>'[1]DSM2Data'!V367</f>
        <v>0.984944224357605</v>
      </c>
      <c r="V145" s="14">
        <f t="shared" si="4"/>
        <v>41933</v>
      </c>
      <c r="W145" s="13">
        <f>'[1]DSM2Data'!AA367</f>
        <v>137.70127868652344</v>
      </c>
      <c r="X145" s="13">
        <f>'[1]DSM2Data'!Z367</f>
        <v>59.293460845947266</v>
      </c>
      <c r="Y145" s="13">
        <f>'[1]DSM2Data'!AB367</f>
        <v>3.858633279800415</v>
      </c>
      <c r="Z145" s="13">
        <f>'[1]DSM2Data'!AC367</f>
        <v>111.83679962158203</v>
      </c>
      <c r="AA145" s="13">
        <f>'[1]DSM2Data'!Y367</f>
        <v>241.1877899169922</v>
      </c>
      <c r="AB145" s="13">
        <f>'[1]DSM2Data'!AD367</f>
        <v>553.8779907226562</v>
      </c>
      <c r="AC145" s="24" t="e">
        <v>#N/A</v>
      </c>
      <c r="AD145" s="2">
        <v>647</v>
      </c>
      <c r="AF145" s="14">
        <f t="shared" si="5"/>
        <v>41933</v>
      </c>
      <c r="AG145" s="13">
        <f>'[1]DSM2Data'!AE367</f>
        <v>1.1920701265335083</v>
      </c>
      <c r="AH145" s="13">
        <f>'[1]DSM2Data'!AF367</f>
        <v>0.20314526557922363</v>
      </c>
      <c r="AI145" s="13">
        <f>'[1]DSM2Data'!AG367</f>
        <v>0.05126446112990379</v>
      </c>
      <c r="AJ145" s="13">
        <f>'[1]DSM2Data'!AH367</f>
        <v>1.5388637781143188</v>
      </c>
      <c r="AK145" s="13">
        <f>'[1]DSM2Data'!AI367</f>
        <v>1.5388637781143188</v>
      </c>
      <c r="AL145" s="13">
        <f>'[1]DSM2Data'!AJ367</f>
        <v>3.0098891258239746</v>
      </c>
      <c r="AM145" s="2">
        <v>3.32</v>
      </c>
    </row>
    <row r="146" spans="15:39" s="2" customFormat="1" ht="15">
      <c r="O146" s="14">
        <f>'[1]DSM2Data'!B368</f>
        <v>41934</v>
      </c>
      <c r="P146" s="15">
        <f>'[1]DSM2Data'!W368</f>
        <v>72.53314971923828</v>
      </c>
      <c r="Q146" s="15">
        <f>'[1]DSM2Data'!X368</f>
        <v>8.326894760131836</v>
      </c>
      <c r="R146" s="15">
        <f>'[1]DSM2Data'!U368</f>
        <v>3.121941089630127</v>
      </c>
      <c r="S146" s="15">
        <f>'[1]DSM2Data'!T368</f>
        <v>14.961983680725098</v>
      </c>
      <c r="T146" s="15">
        <f>'[1]DSM2Data'!V368</f>
        <v>1.0080033540725708</v>
      </c>
      <c r="V146" s="14">
        <f t="shared" si="4"/>
        <v>41934</v>
      </c>
      <c r="W146" s="13">
        <f>'[1]DSM2Data'!AA368</f>
        <v>140.32034301757812</v>
      </c>
      <c r="X146" s="13">
        <f>'[1]DSM2Data'!Z368</f>
        <v>50.64777755737305</v>
      </c>
      <c r="Y146" s="13">
        <f>'[1]DSM2Data'!AB368</f>
        <v>3.9023945331573486</v>
      </c>
      <c r="Z146" s="13">
        <f>'[1]DSM2Data'!AC368</f>
        <v>111.59159088134766</v>
      </c>
      <c r="AA146" s="13">
        <f>'[1]DSM2Data'!Y368</f>
        <v>246.93899536132812</v>
      </c>
      <c r="AB146" s="13">
        <f>'[1]DSM2Data'!AD368</f>
        <v>553.401123046875</v>
      </c>
      <c r="AC146" s="24" t="e">
        <v>#N/A</v>
      </c>
      <c r="AD146" s="2">
        <v>651</v>
      </c>
      <c r="AF146" s="14">
        <f t="shared" si="5"/>
        <v>41934</v>
      </c>
      <c r="AG146" s="13">
        <f>'[1]DSM2Data'!AE368</f>
        <v>1.2130706310272217</v>
      </c>
      <c r="AH146" s="13">
        <f>'[1]DSM2Data'!AF368</f>
        <v>0.1740482598543167</v>
      </c>
      <c r="AI146" s="13">
        <f>'[1]DSM2Data'!AG368</f>
        <v>0.05184159427881241</v>
      </c>
      <c r="AJ146" s="13">
        <f>'[1]DSM2Data'!AH368</f>
        <v>1.5496279001235962</v>
      </c>
      <c r="AK146" s="13">
        <f>'[1]DSM2Data'!AI368</f>
        <v>1.5496279001235962</v>
      </c>
      <c r="AL146" s="13">
        <f>'[1]DSM2Data'!AJ368</f>
        <v>3.013707160949707</v>
      </c>
      <c r="AM146" s="2">
        <v>3.39</v>
      </c>
    </row>
    <row r="147" spans="15:39" s="2" customFormat="1" ht="15">
      <c r="O147" s="14">
        <f>'[1]DSM2Data'!B369</f>
        <v>41935</v>
      </c>
      <c r="P147" s="15">
        <f>'[1]DSM2Data'!W369</f>
        <v>70.27851104736328</v>
      </c>
      <c r="Q147" s="15">
        <f>'[1]DSM2Data'!X369</f>
        <v>10.24009895324707</v>
      </c>
      <c r="R147" s="15">
        <f>'[1]DSM2Data'!U369</f>
        <v>3.035269021987915</v>
      </c>
      <c r="S147" s="15">
        <f>'[1]DSM2Data'!T369</f>
        <v>15.419575691223145</v>
      </c>
      <c r="T147" s="15">
        <f>'[1]DSM2Data'!V369</f>
        <v>0.9799756407737732</v>
      </c>
      <c r="V147" s="14">
        <f t="shared" si="4"/>
        <v>41935</v>
      </c>
      <c r="W147" s="13">
        <f>'[1]DSM2Data'!AA369</f>
        <v>135.8822479248047</v>
      </c>
      <c r="X147" s="13">
        <f>'[1]DSM2Data'!Z369</f>
        <v>63.13520431518555</v>
      </c>
      <c r="Y147" s="13">
        <f>'[1]DSM2Data'!AB369</f>
        <v>3.7940564155578613</v>
      </c>
      <c r="Z147" s="13">
        <f>'[1]DSM2Data'!AC369</f>
        <v>115.97354888916016</v>
      </c>
      <c r="AA147" s="13">
        <f>'[1]DSM2Data'!Y369</f>
        <v>240.12124633789062</v>
      </c>
      <c r="AB147" s="13">
        <f>'[1]DSM2Data'!AD369</f>
        <v>558.9063110351562</v>
      </c>
      <c r="AC147" s="24" t="e">
        <v>#N/A</v>
      </c>
      <c r="AD147" s="2">
        <v>697</v>
      </c>
      <c r="AF147" s="14">
        <f t="shared" si="5"/>
        <v>41935</v>
      </c>
      <c r="AG147" s="13">
        <f>'[1]DSM2Data'!AE369</f>
        <v>1.1748647689819336</v>
      </c>
      <c r="AH147" s="13">
        <f>'[1]DSM2Data'!AF369</f>
        <v>0.21195189654827118</v>
      </c>
      <c r="AI147" s="13">
        <f>'[1]DSM2Data'!AG369</f>
        <v>0.050372377038002014</v>
      </c>
      <c r="AJ147" s="13">
        <f>'[1]DSM2Data'!AH369</f>
        <v>1.5761245489120483</v>
      </c>
      <c r="AK147" s="13">
        <f>'[1]DSM2Data'!AI369</f>
        <v>1.5761245489120483</v>
      </c>
      <c r="AL147" s="13">
        <f>'[1]DSM2Data'!AJ369</f>
        <v>3.037738561630249</v>
      </c>
      <c r="AM147" s="2">
        <v>3.45</v>
      </c>
    </row>
    <row r="148" spans="15:39" s="2" customFormat="1" ht="15">
      <c r="O148" s="14">
        <f>'[1]DSM2Data'!B370</f>
        <v>41936</v>
      </c>
      <c r="P148" s="15">
        <f>'[1]DSM2Data'!W370</f>
        <v>72.43231964111328</v>
      </c>
      <c r="Q148" s="15">
        <f>'[1]DSM2Data'!X370</f>
        <v>8.119908332824707</v>
      </c>
      <c r="R148" s="15">
        <f>'[1]DSM2Data'!U370</f>
        <v>3.1160659790039062</v>
      </c>
      <c r="S148" s="15">
        <f>'[1]DSM2Data'!T370</f>
        <v>15.266807556152344</v>
      </c>
      <c r="T148" s="15">
        <f>'[1]DSM2Data'!V370</f>
        <v>1.016970157623291</v>
      </c>
      <c r="V148" s="14">
        <f t="shared" si="4"/>
        <v>41936</v>
      </c>
      <c r="W148" s="13">
        <f>'[1]DSM2Data'!AA370</f>
        <v>140.3587646484375</v>
      </c>
      <c r="X148" s="13">
        <f>'[1]DSM2Data'!Z370</f>
        <v>48.80470275878906</v>
      </c>
      <c r="Y148" s="13">
        <f>'[1]DSM2Data'!AB370</f>
        <v>3.895052671432495</v>
      </c>
      <c r="Z148" s="13">
        <f>'[1]DSM2Data'!AC370</f>
        <v>114.58649444580078</v>
      </c>
      <c r="AA148" s="13">
        <f>'[1]DSM2Data'!Y370</f>
        <v>249.3607177734375</v>
      </c>
      <c r="AB148" s="13">
        <f>'[1]DSM2Data'!AD370</f>
        <v>557.0057373046875</v>
      </c>
      <c r="AC148" s="24" t="e">
        <v>#N/A</v>
      </c>
      <c r="AD148" s="2">
        <v>645</v>
      </c>
      <c r="AF148" s="14">
        <f t="shared" si="5"/>
        <v>41936</v>
      </c>
      <c r="AG148" s="13">
        <f>'[1]DSM2Data'!AE370</f>
        <v>1.210898995399475</v>
      </c>
      <c r="AH148" s="13">
        <f>'[1]DSM2Data'!AF370</f>
        <v>0.1654110848903656</v>
      </c>
      <c r="AI148" s="13">
        <f>'[1]DSM2Data'!AG370</f>
        <v>0.05170764401555061</v>
      </c>
      <c r="AJ148" s="13">
        <f>'[1]DSM2Data'!AH370</f>
        <v>1.588893175125122</v>
      </c>
      <c r="AK148" s="13">
        <f>'[1]DSM2Data'!AI370</f>
        <v>1.588893175125122</v>
      </c>
      <c r="AL148" s="13">
        <f>'[1]DSM2Data'!AJ370</f>
        <v>3.0422205924987793</v>
      </c>
      <c r="AM148" s="2">
        <v>3.35</v>
      </c>
    </row>
    <row r="149" spans="15:39" s="2" customFormat="1" ht="15">
      <c r="O149" s="14">
        <f>'[1]DSM2Data'!B371</f>
        <v>41937</v>
      </c>
      <c r="P149" s="15">
        <f>'[1]DSM2Data'!W371</f>
        <v>72.93681335449219</v>
      </c>
      <c r="Q149" s="15">
        <f>'[1]DSM2Data'!X371</f>
        <v>7.514545440673828</v>
      </c>
      <c r="R149" s="15">
        <f>'[1]DSM2Data'!U371</f>
        <v>3.1072897911071777</v>
      </c>
      <c r="S149" s="15">
        <f>'[1]DSM2Data'!T371</f>
        <v>15.358966827392578</v>
      </c>
      <c r="T149" s="15">
        <f>'[1]DSM2Data'!V371</f>
        <v>1.0339674949645996</v>
      </c>
      <c r="V149" s="14">
        <f t="shared" si="4"/>
        <v>41937</v>
      </c>
      <c r="W149" s="13">
        <f>'[1]DSM2Data'!AA371</f>
        <v>141.40296936035156</v>
      </c>
      <c r="X149" s="13">
        <f>'[1]DSM2Data'!Z371</f>
        <v>44.52871322631836</v>
      </c>
      <c r="Y149" s="13">
        <f>'[1]DSM2Data'!AB371</f>
        <v>3.884082078933716</v>
      </c>
      <c r="Z149" s="13">
        <f>'[1]DSM2Data'!AC371</f>
        <v>115.559326171875</v>
      </c>
      <c r="AA149" s="13">
        <f>'[1]DSM2Data'!Y371</f>
        <v>253.6366424560547</v>
      </c>
      <c r="AB149" s="13">
        <f>'[1]DSM2Data'!AD371</f>
        <v>559.0117797851562</v>
      </c>
      <c r="AC149" s="24" t="e">
        <v>#N/A</v>
      </c>
      <c r="AD149" s="2">
        <v>659</v>
      </c>
      <c r="AF149" s="14">
        <f t="shared" si="5"/>
        <v>41937</v>
      </c>
      <c r="AG149" s="13">
        <f>'[1]DSM2Data'!AE371</f>
        <v>1.2190526723861694</v>
      </c>
      <c r="AH149" s="13">
        <f>'[1]DSM2Data'!AF371</f>
        <v>0.151338592171669</v>
      </c>
      <c r="AI149" s="13">
        <f>'[1]DSM2Data'!AG371</f>
        <v>0.051552098244428635</v>
      </c>
      <c r="AJ149" s="13">
        <f>'[1]DSM2Data'!AH371</f>
        <v>1.6047953367233276</v>
      </c>
      <c r="AK149" s="13">
        <f>'[1]DSM2Data'!AI371</f>
        <v>1.6047953367233276</v>
      </c>
      <c r="AL149" s="13">
        <f>'[1]DSM2Data'!AJ371</f>
        <v>3.0524508953094482</v>
      </c>
      <c r="AM149" s="2">
        <v>3.31</v>
      </c>
    </row>
    <row r="150" spans="15:39" s="2" customFormat="1" ht="15">
      <c r="O150" s="14">
        <f>'[1]DSM2Data'!B372</f>
        <v>41938</v>
      </c>
      <c r="P150" s="15">
        <f>'[1]DSM2Data'!W372</f>
        <v>72.27867126464844</v>
      </c>
      <c r="Q150" s="15">
        <f>'[1]DSM2Data'!X372</f>
        <v>7.985804080963135</v>
      </c>
      <c r="R150" s="15">
        <f>'[1]DSM2Data'!U372</f>
        <v>3.0181334018707275</v>
      </c>
      <c r="S150" s="15">
        <f>'[1]DSM2Data'!T372</f>
        <v>15.62504768371582</v>
      </c>
      <c r="T150" s="15">
        <f>'[1]DSM2Data'!V372</f>
        <v>1.0439363718032837</v>
      </c>
      <c r="V150" s="14">
        <f t="shared" si="4"/>
        <v>41938</v>
      </c>
      <c r="W150" s="13">
        <f>'[1]DSM2Data'!AA372</f>
        <v>140.01441955566406</v>
      </c>
      <c r="X150" s="13">
        <f>'[1]DSM2Data'!Z372</f>
        <v>47.14705276489258</v>
      </c>
      <c r="Y150" s="13">
        <f>'[1]DSM2Data'!AB372</f>
        <v>3.7726383209228516</v>
      </c>
      <c r="Z150" s="13">
        <f>'[1]DSM2Data'!AC372</f>
        <v>118.35689544677734</v>
      </c>
      <c r="AA150" s="13">
        <f>'[1]DSM2Data'!Y372</f>
        <v>256.21563720703125</v>
      </c>
      <c r="AB150" s="13">
        <f>'[1]DSM2Data'!AD372</f>
        <v>565.5066528320312</v>
      </c>
      <c r="AC150" s="24" t="e">
        <v>#N/A</v>
      </c>
      <c r="AD150" s="2">
        <v>679</v>
      </c>
      <c r="AF150" s="14">
        <f t="shared" si="5"/>
        <v>41938</v>
      </c>
      <c r="AG150" s="13">
        <f>'[1]DSM2Data'!AE372</f>
        <v>1.2072666883468628</v>
      </c>
      <c r="AH150" s="13">
        <f>'[1]DSM2Data'!AF372</f>
        <v>0.15944811701774597</v>
      </c>
      <c r="AI150" s="13">
        <f>'[1]DSM2Data'!AG372</f>
        <v>0.050047773867845535</v>
      </c>
      <c r="AJ150" s="13">
        <f>'[1]DSM2Data'!AH372</f>
        <v>1.6277203559875488</v>
      </c>
      <c r="AK150" s="13">
        <f>'[1]DSM2Data'!AI372</f>
        <v>1.6277203559875488</v>
      </c>
      <c r="AL150" s="13">
        <f>'[1]DSM2Data'!AJ372</f>
        <v>3.0704262256622314</v>
      </c>
      <c r="AM150" s="2">
        <v>3.33</v>
      </c>
    </row>
    <row r="151" spans="15:39" s="2" customFormat="1" ht="15">
      <c r="O151" s="14">
        <f>'[1]DSM2Data'!B373</f>
        <v>41939</v>
      </c>
      <c r="P151" s="15">
        <f>'[1]DSM2Data'!W373</f>
        <v>71.49947357177734</v>
      </c>
      <c r="Q151" s="15">
        <f>'[1]DSM2Data'!X373</f>
        <v>8.64498233795166</v>
      </c>
      <c r="R151" s="15">
        <f>'[1]DSM2Data'!U373</f>
        <v>2.976611614227295</v>
      </c>
      <c r="S151" s="15">
        <f>'[1]DSM2Data'!T373</f>
        <v>15.793611526489258</v>
      </c>
      <c r="T151" s="15">
        <f>'[1]DSM2Data'!V373</f>
        <v>1.0373202562332153</v>
      </c>
      <c r="V151" s="14">
        <f t="shared" si="4"/>
        <v>41939</v>
      </c>
      <c r="W151" s="13">
        <f>'[1]DSM2Data'!AA373</f>
        <v>138.4293975830078</v>
      </c>
      <c r="X151" s="13">
        <f>'[1]DSM2Data'!Z373</f>
        <v>51.13128662109375</v>
      </c>
      <c r="Y151" s="13">
        <f>'[1]DSM2Data'!AB373</f>
        <v>3.7207369804382324</v>
      </c>
      <c r="Z151" s="13">
        <f>'[1]DSM2Data'!AC373</f>
        <v>120.02680969238281</v>
      </c>
      <c r="AA151" s="13">
        <f>'[1]DSM2Data'!Y373</f>
        <v>254.62216186523438</v>
      </c>
      <c r="AB151" s="13">
        <f>'[1]DSM2Data'!AD373</f>
        <v>567.930419921875</v>
      </c>
      <c r="AC151" s="24" t="e">
        <v>#N/A</v>
      </c>
      <c r="AD151" s="2">
        <v>643</v>
      </c>
      <c r="AF151" s="14">
        <f t="shared" si="5"/>
        <v>41939</v>
      </c>
      <c r="AG151" s="13">
        <f>'[1]DSM2Data'!AE373</f>
        <v>1.1939531564712524</v>
      </c>
      <c r="AH151" s="13">
        <f>'[1]DSM2Data'!AF373</f>
        <v>0.1722521334886551</v>
      </c>
      <c r="AI151" s="13">
        <f>'[1]DSM2Data'!AG373</f>
        <v>0.04933883249759674</v>
      </c>
      <c r="AJ151" s="13">
        <f>'[1]DSM2Data'!AH373</f>
        <v>1.637222170829773</v>
      </c>
      <c r="AK151" s="13">
        <f>'[1]DSM2Data'!AI373</f>
        <v>1.637222170829773</v>
      </c>
      <c r="AL151" s="13">
        <f>'[1]DSM2Data'!AJ373</f>
        <v>3.0785439014434814</v>
      </c>
      <c r="AM151" s="2">
        <v>3.26</v>
      </c>
    </row>
    <row r="152" spans="15:39" s="2" customFormat="1" ht="15">
      <c r="O152" s="14">
        <f>'[1]DSM2Data'!B374</f>
        <v>41940</v>
      </c>
      <c r="P152" s="15">
        <f>'[1]DSM2Data'!W374</f>
        <v>70.91028594970703</v>
      </c>
      <c r="Q152" s="15">
        <f>'[1]DSM2Data'!X374</f>
        <v>9.11452865600586</v>
      </c>
      <c r="R152" s="15">
        <f>'[1]DSM2Data'!U374</f>
        <v>2.9546093940734863</v>
      </c>
      <c r="S152" s="15">
        <f>'[1]DSM2Data'!T374</f>
        <v>15.941059112548828</v>
      </c>
      <c r="T152" s="15">
        <f>'[1]DSM2Data'!V374</f>
        <v>1.0318831205368042</v>
      </c>
      <c r="V152" s="14">
        <f t="shared" si="4"/>
        <v>41940</v>
      </c>
      <c r="W152" s="13">
        <f>'[1]DSM2Data'!AA374</f>
        <v>137.2685546875</v>
      </c>
      <c r="X152" s="13">
        <f>'[1]DSM2Data'!Z374</f>
        <v>53.38887023925781</v>
      </c>
      <c r="Y152" s="13">
        <f>'[1]DSM2Data'!AB374</f>
        <v>3.6932361125946045</v>
      </c>
      <c r="Z152" s="13">
        <f>'[1]DSM2Data'!AC374</f>
        <v>121.50228118896484</v>
      </c>
      <c r="AA152" s="13">
        <f>'[1]DSM2Data'!Y374</f>
        <v>253.33580017089844</v>
      </c>
      <c r="AB152" s="13">
        <f>'[1]DSM2Data'!AD374</f>
        <v>569.1887817382812</v>
      </c>
      <c r="AC152" s="24" t="e">
        <v>#N/A</v>
      </c>
      <c r="AD152" s="2">
        <v>689</v>
      </c>
      <c r="AF152" s="14">
        <f t="shared" si="5"/>
        <v>41940</v>
      </c>
      <c r="AG152" s="13">
        <f>'[1]DSM2Data'!AE374</f>
        <v>1.1838840246200562</v>
      </c>
      <c r="AH152" s="13">
        <f>'[1]DSM2Data'!AF374</f>
        <v>0.18058595061302185</v>
      </c>
      <c r="AI152" s="13">
        <f>'[1]DSM2Data'!AG374</f>
        <v>0.04896489903330803</v>
      </c>
      <c r="AJ152" s="13">
        <f>'[1]DSM2Data'!AH374</f>
        <v>1.646398901939392</v>
      </c>
      <c r="AK152" s="13">
        <f>'[1]DSM2Data'!AI374</f>
        <v>1.646398901939392</v>
      </c>
      <c r="AL152" s="13">
        <f>'[1]DSM2Data'!AJ374</f>
        <v>3.0854687690734863</v>
      </c>
      <c r="AM152" s="2">
        <v>3.37</v>
      </c>
    </row>
    <row r="153" spans="15:39" s="2" customFormat="1" ht="15">
      <c r="O153" s="14">
        <f>'[1]DSM2Data'!B375</f>
        <v>41941</v>
      </c>
      <c r="P153" s="15">
        <f>'[1]DSM2Data'!W375</f>
        <v>64.09416961669922</v>
      </c>
      <c r="Q153" s="15">
        <f>'[1]DSM2Data'!X375</f>
        <v>15.209575653076172</v>
      </c>
      <c r="R153" s="15">
        <f>'[1]DSM2Data'!U375</f>
        <v>2.71960711479187</v>
      </c>
      <c r="S153" s="15">
        <f>'[1]DSM2Data'!T375</f>
        <v>17.013708114624023</v>
      </c>
      <c r="T153" s="15">
        <f>'[1]DSM2Data'!V375</f>
        <v>0.9199541807174683</v>
      </c>
      <c r="V153" s="14">
        <f t="shared" si="4"/>
        <v>41941</v>
      </c>
      <c r="W153" s="13">
        <f>'[1]DSM2Data'!AA375</f>
        <v>123.67938232421875</v>
      </c>
      <c r="X153" s="13">
        <f>'[1]DSM2Data'!Z375</f>
        <v>88.11002349853516</v>
      </c>
      <c r="Y153" s="13">
        <f>'[1]DSM2Data'!AB375</f>
        <v>3.399484157562256</v>
      </c>
      <c r="Z153" s="13">
        <f>'[1]DSM2Data'!AC375</f>
        <v>131.81236267089844</v>
      </c>
      <c r="AA153" s="13">
        <f>'[1]DSM2Data'!Y375</f>
        <v>225.64959716796875</v>
      </c>
      <c r="AB153" s="13">
        <f>'[1]DSM2Data'!AD375</f>
        <v>572.65087890625</v>
      </c>
      <c r="AC153" s="24" t="e">
        <v>#N/A</v>
      </c>
      <c r="AD153" s="2">
        <v>757</v>
      </c>
      <c r="AF153" s="14">
        <f t="shared" si="5"/>
        <v>41941</v>
      </c>
      <c r="AG153" s="13">
        <f>'[1]DSM2Data'!AE375</f>
        <v>1.0700048208236694</v>
      </c>
      <c r="AH153" s="13">
        <f>'[1]DSM2Data'!AF375</f>
        <v>0.30009037256240845</v>
      </c>
      <c r="AI153" s="13">
        <f>'[1]DSM2Data'!AG375</f>
        <v>0.04509127885103226</v>
      </c>
      <c r="AJ153" s="13">
        <f>'[1]DSM2Data'!AH375</f>
        <v>1.6668615341186523</v>
      </c>
      <c r="AK153" s="13">
        <f>'[1]DSM2Data'!AI375</f>
        <v>1.6668615341186523</v>
      </c>
      <c r="AL153" s="13">
        <f>'[1]DSM2Data'!AJ375</f>
        <v>3.104921817779541</v>
      </c>
      <c r="AM153" s="2">
        <v>3.45</v>
      </c>
    </row>
    <row r="154" spans="15:39" s="2" customFormat="1" ht="15">
      <c r="O154" s="14">
        <f>'[1]DSM2Data'!B376</f>
        <v>41942</v>
      </c>
      <c r="P154" s="15">
        <f>'[1]DSM2Data'!W376</f>
        <v>64.7514419555664</v>
      </c>
      <c r="Q154" s="15">
        <f>'[1]DSM2Data'!X376</f>
        <v>14.845968246459961</v>
      </c>
      <c r="R154" s="15">
        <f>'[1]DSM2Data'!U376</f>
        <v>2.7303988933563232</v>
      </c>
      <c r="S154" s="15">
        <f>'[1]DSM2Data'!T376</f>
        <v>16.686845779418945</v>
      </c>
      <c r="T154" s="15">
        <f>'[1]DSM2Data'!V376</f>
        <v>0.9418824911117554</v>
      </c>
      <c r="V154" s="14">
        <f t="shared" si="4"/>
        <v>41942</v>
      </c>
      <c r="W154" s="13">
        <f>'[1]DSM2Data'!AA376</f>
        <v>125.20972442626953</v>
      </c>
      <c r="X154" s="13">
        <f>'[1]DSM2Data'!Z376</f>
        <v>81.40294647216797</v>
      </c>
      <c r="Y154" s="13">
        <f>'[1]DSM2Data'!AB376</f>
        <v>3.4129750728607178</v>
      </c>
      <c r="Z154" s="13">
        <f>'[1]DSM2Data'!AC376</f>
        <v>129.47549438476562</v>
      </c>
      <c r="AA154" s="13">
        <f>'[1]DSM2Data'!Y376</f>
        <v>231.2674560546875</v>
      </c>
      <c r="AB154" s="13">
        <f>'[1]DSM2Data'!AD376</f>
        <v>570.7686157226562</v>
      </c>
      <c r="AC154" s="24" t="e">
        <v>#N/A</v>
      </c>
      <c r="AD154" s="2">
        <v>738</v>
      </c>
      <c r="AF154" s="14">
        <f t="shared" si="5"/>
        <v>41942</v>
      </c>
      <c r="AG154" s="13">
        <f>'[1]DSM2Data'!AE376</f>
        <v>1.0807147026062012</v>
      </c>
      <c r="AH154" s="13">
        <f>'[1]DSM2Data'!AF376</f>
        <v>0.291623592376709</v>
      </c>
      <c r="AI154" s="13">
        <f>'[1]DSM2Data'!AG376</f>
        <v>0.0452863872051239</v>
      </c>
      <c r="AJ154" s="13">
        <f>'[1]DSM2Data'!AH376</f>
        <v>1.6504484415054321</v>
      </c>
      <c r="AK154" s="13">
        <f>'[1]DSM2Data'!AI376</f>
        <v>1.6504484415054321</v>
      </c>
      <c r="AL154" s="13">
        <f>'[1]DSM2Data'!AJ376</f>
        <v>3.0914113521575928</v>
      </c>
      <c r="AM154" s="2">
        <v>3.41</v>
      </c>
    </row>
    <row r="155" spans="16:39" s="2" customFormat="1" ht="15">
      <c r="P155" s="3"/>
      <c r="Q155" s="3"/>
      <c r="R155" s="3"/>
      <c r="S155" s="3"/>
      <c r="T155" s="3"/>
      <c r="W155" s="3"/>
      <c r="AC155" s="22"/>
      <c r="AD155" s="2">
        <v>417</v>
      </c>
      <c r="AG155" s="3"/>
      <c r="AH155" s="3"/>
      <c r="AI155" s="3"/>
      <c r="AJ155" s="3"/>
      <c r="AM155" s="2">
        <v>2.6</v>
      </c>
    </row>
    <row r="156" spans="16:39" s="2" customFormat="1" ht="15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 s="2">
        <v>459</v>
      </c>
      <c r="AG156" s="3"/>
      <c r="AH156" s="3"/>
      <c r="AI156" s="3"/>
      <c r="AJ156" s="3"/>
      <c r="AM156" s="2">
        <v>2.67</v>
      </c>
    </row>
    <row r="157" spans="16:39" s="2" customFormat="1" ht="1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 s="2">
        <v>464</v>
      </c>
      <c r="AG157" s="3"/>
      <c r="AH157" s="3"/>
      <c r="AI157" s="3"/>
      <c r="AJ157" s="3"/>
      <c r="AM157" s="2">
        <v>2.62</v>
      </c>
    </row>
    <row r="158" spans="16:39" s="2" customFormat="1" ht="1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16" t="e">
        <v>#N/A</v>
      </c>
      <c r="AG158" s="3"/>
      <c r="AH158" s="3"/>
      <c r="AI158" s="3"/>
      <c r="AJ158" s="3"/>
      <c r="AM158" s="16" t="e">
        <v>#N/A</v>
      </c>
    </row>
    <row r="159" spans="16:39" s="2" customFormat="1" ht="1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4"/>
      <c r="AG159" s="3"/>
      <c r="AH159" s="3"/>
      <c r="AI159" s="3"/>
      <c r="AJ159" s="3"/>
      <c r="AM159" s="16" t="e">
        <v>#N/A</v>
      </c>
    </row>
    <row r="160" spans="16:39" s="2" customFormat="1" ht="1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4"/>
      <c r="AG160" s="3"/>
      <c r="AH160" s="3"/>
      <c r="AI160" s="3"/>
      <c r="AJ160" s="3"/>
      <c r="AM160" s="16" t="e">
        <v>#N/A</v>
      </c>
    </row>
    <row r="161" spans="16:39" s="2" customFormat="1" ht="1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4"/>
      <c r="AG161" s="3"/>
      <c r="AH161" s="3"/>
      <c r="AI161" s="3"/>
      <c r="AJ161" s="3"/>
      <c r="AM161" s="5"/>
    </row>
    <row r="162" spans="16:39" s="2" customFormat="1" ht="1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 ht="1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 ht="1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 ht="1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 ht="1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 ht="1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 ht="1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 ht="1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 ht="1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 ht="1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 ht="1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 ht="1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 ht="1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 ht="1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 ht="1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 ht="1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 ht="1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 ht="1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 ht="1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 ht="1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 ht="1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 ht="1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 ht="1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 ht="1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 ht="1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 ht="1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 ht="1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 ht="1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 ht="1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 ht="1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 ht="1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 ht="1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 ht="1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 ht="1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 ht="1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 ht="1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 ht="1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 ht="1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 ht="1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 ht="1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 ht="1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 ht="1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 ht="1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 ht="1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 ht="1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 ht="1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 ht="1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 ht="1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 ht="1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 ht="1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 ht="1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 ht="1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 ht="1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 ht="1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 ht="1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 ht="1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 ht="1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 ht="1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 ht="1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 ht="1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 ht="1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 ht="1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 ht="1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 ht="1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 ht="1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 ht="1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 ht="1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 ht="1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 ht="1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 ht="1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 ht="1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 ht="1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 ht="1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 ht="1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 ht="1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 ht="1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 ht="1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 ht="1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 ht="1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 ht="1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 ht="1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 ht="1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 ht="1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 ht="1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 ht="1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 ht="1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 ht="1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 ht="1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 ht="1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  <row r="251" spans="16:39" s="2" customFormat="1" ht="15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22"/>
      <c r="AD251" s="4"/>
      <c r="AG251" s="3"/>
      <c r="AH251" s="3"/>
      <c r="AI251" s="3"/>
      <c r="AJ251" s="3"/>
      <c r="AM251" s="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R250"/>
  <sheetViews>
    <sheetView workbookViewId="0" topLeftCell="A4">
      <selection activeCell="S8" sqref="S8"/>
    </sheetView>
  </sheetViews>
  <sheetFormatPr defaultColWidth="9.140625" defaultRowHeight="1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22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3" t="s">
        <v>15</v>
      </c>
      <c r="AD3" s="5" t="s">
        <v>30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30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'[1]DSM2Data'!B226</f>
        <v>41792</v>
      </c>
      <c r="P4" s="15">
        <f>'[1]DSM2Data'!AN226</f>
        <v>68.90521240234375</v>
      </c>
      <c r="Q4" s="15">
        <f>'[1]DSM2Data'!AO226</f>
        <v>13.548666954040527</v>
      </c>
      <c r="R4" s="15">
        <f>'[1]DSM2Data'!AL226</f>
        <v>5.3850884437561035</v>
      </c>
      <c r="S4" s="15">
        <f>'[1]DSM2Data'!AK226</f>
        <v>10.558146476745605</v>
      </c>
      <c r="T4" s="15">
        <f>'[1]DSM2Data'!AM226</f>
        <v>1.30427086353302</v>
      </c>
      <c r="V4" s="14">
        <f aca="true" t="shared" si="0" ref="V4:V67">O4</f>
        <v>41792</v>
      </c>
      <c r="W4" s="13">
        <f>'[1]DSM2Data'!AR226</f>
        <v>132.53338623046875</v>
      </c>
      <c r="X4" s="13">
        <f>'[1]DSM2Data'!AQ226</f>
        <v>36.72526550292969</v>
      </c>
      <c r="Y4" s="13">
        <f>'[1]DSM2Data'!AS226</f>
        <v>6.731367111206055</v>
      </c>
      <c r="Z4" s="13">
        <f>'[1]DSM2Data'!AT226</f>
        <v>90.78144073486328</v>
      </c>
      <c r="AA4" s="13">
        <f>'[1]DSM2Data'!AP226</f>
        <v>213.5450439453125</v>
      </c>
      <c r="AB4" s="13">
        <f>'[1]DSM2Data'!AU226</f>
        <v>480.316650390625</v>
      </c>
      <c r="AC4" s="24" t="e">
        <v>#N/A</v>
      </c>
      <c r="AD4" s="2">
        <v>576</v>
      </c>
      <c r="AF4" s="14">
        <f aca="true" t="shared" si="1" ref="AF4:AF67">V4</f>
        <v>41792</v>
      </c>
      <c r="AG4" s="13">
        <f>'[1]DSM2Data'!AV226</f>
        <v>1.569589376449585</v>
      </c>
      <c r="AH4" s="13">
        <f>'[1]DSM2Data'!AW226</f>
        <v>0.27906760573387146</v>
      </c>
      <c r="AI4" s="13">
        <f>'[1]DSM2Data'!AX226</f>
        <v>0.09761945903301239</v>
      </c>
      <c r="AJ4" s="13">
        <f>'[1]DSM2Data'!AY226</f>
        <v>1.627275824546814</v>
      </c>
      <c r="AK4" s="13">
        <f>'[1]DSM2Data'!AZ226</f>
        <v>1.627275824546814</v>
      </c>
      <c r="AL4" s="13">
        <f>'[1]DSM2Data'!BA226</f>
        <v>3.630204916000366</v>
      </c>
      <c r="AM4" s="16" t="e">
        <v>#N/A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'[1]DSM2Data'!B227</f>
        <v>41793</v>
      </c>
      <c r="P5" s="15">
        <f>'[1]DSM2Data'!AN227</f>
        <v>68.86590576171875</v>
      </c>
      <c r="Q5" s="15">
        <f>'[1]DSM2Data'!AO227</f>
        <v>13.375985145568848</v>
      </c>
      <c r="R5" s="15">
        <f>'[1]DSM2Data'!AL227</f>
        <v>5.35933256149292</v>
      </c>
      <c r="S5" s="15">
        <f>'[1]DSM2Data'!AK227</f>
        <v>10.757442474365234</v>
      </c>
      <c r="T5" s="15">
        <f>'[1]DSM2Data'!AM227</f>
        <v>1.34476900100708</v>
      </c>
      <c r="V5" s="14">
        <f t="shared" si="0"/>
        <v>41793</v>
      </c>
      <c r="W5" s="13">
        <f>'[1]DSM2Data'!AR227</f>
        <v>132.22657775878906</v>
      </c>
      <c r="X5" s="13">
        <f>'[1]DSM2Data'!AQ227</f>
        <v>36.03709030151367</v>
      </c>
      <c r="Y5" s="13">
        <f>'[1]DSM2Data'!AS227</f>
        <v>6.699172496795654</v>
      </c>
      <c r="Z5" s="13">
        <f>'[1]DSM2Data'!AT227</f>
        <v>91.85136413574219</v>
      </c>
      <c r="AA5" s="13">
        <f>'[1]DSM2Data'!AP227</f>
        <v>221.13877868652344</v>
      </c>
      <c r="AB5" s="13">
        <f>'[1]DSM2Data'!AU227</f>
        <v>487.9530944824219</v>
      </c>
      <c r="AC5" s="24" t="e">
        <v>#N/A</v>
      </c>
      <c r="AD5" s="2">
        <v>575</v>
      </c>
      <c r="AF5" s="14">
        <f t="shared" si="1"/>
        <v>41793</v>
      </c>
      <c r="AG5" s="13">
        <f>'[1]DSM2Data'!AV227</f>
        <v>1.5607049465179443</v>
      </c>
      <c r="AH5" s="13">
        <f>'[1]DSM2Data'!AW227</f>
        <v>0.2749035060405731</v>
      </c>
      <c r="AI5" s="13">
        <f>'[1]DSM2Data'!AX227</f>
        <v>0.0970616340637207</v>
      </c>
      <c r="AJ5" s="13">
        <f>'[1]DSM2Data'!AY227</f>
        <v>1.642975926399231</v>
      </c>
      <c r="AK5" s="13">
        <f>'[1]DSM2Data'!AZ227</f>
        <v>1.642975926399231</v>
      </c>
      <c r="AL5" s="13">
        <f>'[1]DSM2Data'!BA227</f>
        <v>3.632899045944214</v>
      </c>
      <c r="AM5" s="16" t="e">
        <v>#N/A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'[1]DSM2Data'!B228</f>
        <v>41794</v>
      </c>
      <c r="P6" s="15">
        <f>'[1]DSM2Data'!AN228</f>
        <v>69.280029296875</v>
      </c>
      <c r="Q6" s="15">
        <f>'[1]DSM2Data'!AO228</f>
        <v>12.855013847351074</v>
      </c>
      <c r="R6" s="15">
        <f>'[1]DSM2Data'!AL228</f>
        <v>5.295701503753662</v>
      </c>
      <c r="S6" s="15">
        <f>'[1]DSM2Data'!AK228</f>
        <v>10.863638877868652</v>
      </c>
      <c r="T6" s="15">
        <f>'[1]DSM2Data'!AM228</f>
        <v>1.4097262620925903</v>
      </c>
      <c r="V6" s="14">
        <f t="shared" si="0"/>
        <v>41794</v>
      </c>
      <c r="W6" s="13">
        <f>'[1]DSM2Data'!AR228</f>
        <v>132.71438598632812</v>
      </c>
      <c r="X6" s="13">
        <f>'[1]DSM2Data'!AQ228</f>
        <v>34.61167907714844</v>
      </c>
      <c r="Y6" s="13">
        <f>'[1]DSM2Data'!AS228</f>
        <v>6.619630336761475</v>
      </c>
      <c r="Z6" s="13">
        <f>'[1]DSM2Data'!AT228</f>
        <v>92.04548645019531</v>
      </c>
      <c r="AA6" s="13">
        <f>'[1]DSM2Data'!AP228</f>
        <v>233.050537109375</v>
      </c>
      <c r="AB6" s="13">
        <f>'[1]DSM2Data'!AU228</f>
        <v>499.0418395996094</v>
      </c>
      <c r="AC6" s="24" t="e">
        <v>#N/A</v>
      </c>
      <c r="AD6" s="2">
        <v>583</v>
      </c>
      <c r="AF6" s="14">
        <f t="shared" si="1"/>
        <v>41794</v>
      </c>
      <c r="AG6" s="13">
        <f>'[1]DSM2Data'!AV228</f>
        <v>1.5598087310791016</v>
      </c>
      <c r="AH6" s="13">
        <f>'[1]DSM2Data'!AW228</f>
        <v>0.26407453417778015</v>
      </c>
      <c r="AI6" s="13">
        <f>'[1]DSM2Data'!AX228</f>
        <v>0.09582436829805374</v>
      </c>
      <c r="AJ6" s="13">
        <f>'[1]DSM2Data'!AY228</f>
        <v>1.646529197692871</v>
      </c>
      <c r="AK6" s="13">
        <f>'[1]DSM2Data'!AZ228</f>
        <v>1.646529197692871</v>
      </c>
      <c r="AL6" s="13">
        <f>'[1]DSM2Data'!BA228</f>
        <v>3.624725818634033</v>
      </c>
      <c r="AM6" s="16" t="e">
        <v>#N/A</v>
      </c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'[1]DSM2Data'!B229</f>
        <v>41795</v>
      </c>
      <c r="P7" s="15">
        <f>'[1]DSM2Data'!AN229</f>
        <v>69.5666732788086</v>
      </c>
      <c r="Q7" s="15">
        <f>'[1]DSM2Data'!AO229</f>
        <v>12.485941886901855</v>
      </c>
      <c r="R7" s="15">
        <f>'[1]DSM2Data'!AL229</f>
        <v>5.2401323318481445</v>
      </c>
      <c r="S7" s="15">
        <f>'[1]DSM2Data'!AK229</f>
        <v>10.945524215698242</v>
      </c>
      <c r="T7" s="15">
        <f>'[1]DSM2Data'!AM229</f>
        <v>1.4669736623764038</v>
      </c>
      <c r="V7" s="14">
        <f t="shared" si="0"/>
        <v>41795</v>
      </c>
      <c r="W7" s="13">
        <f>'[1]DSM2Data'!AR229</f>
        <v>132.9530029296875</v>
      </c>
      <c r="X7" s="13">
        <f>'[1]DSM2Data'!AQ229</f>
        <v>33.50801467895508</v>
      </c>
      <c r="Y7" s="13">
        <f>'[1]DSM2Data'!AS229</f>
        <v>6.550169467926025</v>
      </c>
      <c r="Z7" s="13">
        <f>'[1]DSM2Data'!AT229</f>
        <v>92.09685516357422</v>
      </c>
      <c r="AA7" s="13">
        <f>'[1]DSM2Data'!AP229</f>
        <v>243.73143005371094</v>
      </c>
      <c r="AB7" s="13">
        <f>'[1]DSM2Data'!AU229</f>
        <v>508.839599609375</v>
      </c>
      <c r="AC7" s="24" t="e">
        <v>#N/A</v>
      </c>
      <c r="AD7" s="2">
        <v>603</v>
      </c>
      <c r="AF7" s="14">
        <f t="shared" si="1"/>
        <v>41795</v>
      </c>
      <c r="AG7" s="13">
        <f>'[1]DSM2Data'!AV229</f>
        <v>1.5564136505126953</v>
      </c>
      <c r="AH7" s="13">
        <f>'[1]DSM2Data'!AW229</f>
        <v>0.2561624050140381</v>
      </c>
      <c r="AI7" s="13">
        <f>'[1]DSM2Data'!AX229</f>
        <v>0.09473144263029099</v>
      </c>
      <c r="AJ7" s="13">
        <f>'[1]DSM2Data'!AY229</f>
        <v>1.648228406906128</v>
      </c>
      <c r="AK7" s="13">
        <f>'[1]DSM2Data'!AZ229</f>
        <v>1.648228406906128</v>
      </c>
      <c r="AL7" s="13">
        <f>'[1]DSM2Data'!BA229</f>
        <v>3.6150565147399902</v>
      </c>
      <c r="AM7" s="16" t="e">
        <v>#N/A</v>
      </c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'[1]DSM2Data'!B230</f>
        <v>41796</v>
      </c>
      <c r="P8" s="15">
        <f>'[1]DSM2Data'!AN230</f>
        <v>69.89154815673828</v>
      </c>
      <c r="Q8" s="15">
        <f>'[1]DSM2Data'!AO230</f>
        <v>12.107110023498535</v>
      </c>
      <c r="R8" s="15">
        <f>'[1]DSM2Data'!AL230</f>
        <v>5.175366401672363</v>
      </c>
      <c r="S8" s="15">
        <f>'[1]DSM2Data'!AK230</f>
        <v>11.008065223693848</v>
      </c>
      <c r="T8" s="15">
        <f>'[1]DSM2Data'!AM230</f>
        <v>1.5241568088531494</v>
      </c>
      <c r="V8" s="14">
        <f t="shared" si="0"/>
        <v>41796</v>
      </c>
      <c r="W8" s="13">
        <f>'[1]DSM2Data'!AR230</f>
        <v>133.24456787109375</v>
      </c>
      <c r="X8" s="13">
        <f>'[1]DSM2Data'!AQ230</f>
        <v>32.396728515625</v>
      </c>
      <c r="Y8" s="13">
        <f>'[1]DSM2Data'!AS230</f>
        <v>6.469213008880615</v>
      </c>
      <c r="Z8" s="13">
        <f>'[1]DSM2Data'!AT230</f>
        <v>92.03450012207031</v>
      </c>
      <c r="AA8" s="13">
        <f>'[1]DSM2Data'!AP230</f>
        <v>254.4867401123047</v>
      </c>
      <c r="AB8" s="13">
        <f>'[1]DSM2Data'!AU230</f>
        <v>518.6318969726562</v>
      </c>
      <c r="AC8" s="24" t="e">
        <v>#N/A</v>
      </c>
      <c r="AD8" s="2">
        <v>631</v>
      </c>
      <c r="AF8" s="14">
        <f t="shared" si="1"/>
        <v>41796</v>
      </c>
      <c r="AG8" s="13">
        <f>'[1]DSM2Data'!AV230</f>
        <v>1.5538374185562134</v>
      </c>
      <c r="AH8" s="13">
        <f>'[1]DSM2Data'!AW230</f>
        <v>0.24810022115707397</v>
      </c>
      <c r="AI8" s="13">
        <f>'[1]DSM2Data'!AX230</f>
        <v>0.09347612410783768</v>
      </c>
      <c r="AJ8" s="13">
        <f>'[1]DSM2Data'!AY230</f>
        <v>1.6482961177825928</v>
      </c>
      <c r="AK8" s="13">
        <f>'[1]DSM2Data'!AZ230</f>
        <v>1.6482961177825928</v>
      </c>
      <c r="AL8" s="13">
        <f>'[1]DSM2Data'!BA230</f>
        <v>3.6042795181274414</v>
      </c>
      <c r="AM8" s="16" t="e">
        <v>#N/A</v>
      </c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'[1]DSM2Data'!B231</f>
        <v>41797</v>
      </c>
      <c r="P9" s="15">
        <f>'[1]DSM2Data'!AN231</f>
        <v>70.24527740478516</v>
      </c>
      <c r="Q9" s="15">
        <f>'[1]DSM2Data'!AO231</f>
        <v>11.739838600158691</v>
      </c>
      <c r="R9" s="15">
        <f>'[1]DSM2Data'!AL231</f>
        <v>5.106269359588623</v>
      </c>
      <c r="S9" s="15">
        <f>'[1]DSM2Data'!AK231</f>
        <v>11.038398742675781</v>
      </c>
      <c r="T9" s="15">
        <f>'[1]DSM2Data'!AM231</f>
        <v>1.5776573419570923</v>
      </c>
      <c r="V9" s="14">
        <f t="shared" si="0"/>
        <v>41797</v>
      </c>
      <c r="W9" s="13">
        <f>'[1]DSM2Data'!AR231</f>
        <v>133.55686950683594</v>
      </c>
      <c r="X9" s="13">
        <f>'[1]DSM2Data'!AQ231</f>
        <v>31.308536529541016</v>
      </c>
      <c r="Y9" s="13">
        <f>'[1]DSM2Data'!AS231</f>
        <v>6.382842540740967</v>
      </c>
      <c r="Z9" s="13">
        <f>'[1]DSM2Data'!AT231</f>
        <v>91.73681640625</v>
      </c>
      <c r="AA9" s="13">
        <f>'[1]DSM2Data'!AP231</f>
        <v>264.705322265625</v>
      </c>
      <c r="AB9" s="13">
        <f>'[1]DSM2Data'!AU231</f>
        <v>527.6904907226562</v>
      </c>
      <c r="AC9" s="24" t="e">
        <v>#N/A</v>
      </c>
      <c r="AD9" s="2">
        <v>654</v>
      </c>
      <c r="AF9" s="14">
        <f t="shared" si="1"/>
        <v>41797</v>
      </c>
      <c r="AG9" s="13">
        <f>'[1]DSM2Data'!AV231</f>
        <v>1.5514410734176636</v>
      </c>
      <c r="AH9" s="13">
        <f>'[1]DSM2Data'!AW231</f>
        <v>0.24025389552116394</v>
      </c>
      <c r="AI9" s="13">
        <f>'[1]DSM2Data'!AX231</f>
        <v>0.09215635061264038</v>
      </c>
      <c r="AJ9" s="13">
        <f>'[1]DSM2Data'!AY231</f>
        <v>1.6440601348876953</v>
      </c>
      <c r="AK9" s="13">
        <f>'[1]DSM2Data'!AZ231</f>
        <v>1.6440601348876953</v>
      </c>
      <c r="AL9" s="13">
        <f>'[1]DSM2Data'!BA231</f>
        <v>3.589423656463623</v>
      </c>
      <c r="AM9" s="16" t="e">
        <v>#N/A</v>
      </c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'[1]DSM2Data'!B232</f>
        <v>41798</v>
      </c>
      <c r="P10" s="15">
        <f>'[1]DSM2Data'!AN232</f>
        <v>70.387451171875</v>
      </c>
      <c r="Q10" s="15">
        <f>'[1]DSM2Data'!AO232</f>
        <v>11.553648948669434</v>
      </c>
      <c r="R10" s="15">
        <f>'[1]DSM2Data'!AL232</f>
        <v>5.054544448852539</v>
      </c>
      <c r="S10" s="15">
        <f>'[1]DSM2Data'!AK232</f>
        <v>11.101716041564941</v>
      </c>
      <c r="T10" s="15">
        <f>'[1]DSM2Data'!AM232</f>
        <v>1.6124168634414673</v>
      </c>
      <c r="V10" s="14">
        <f t="shared" si="0"/>
        <v>41798</v>
      </c>
      <c r="W10" s="13">
        <f>'[1]DSM2Data'!AR232</f>
        <v>133.46755981445312</v>
      </c>
      <c r="X10" s="13">
        <f>'[1]DSM2Data'!AQ232</f>
        <v>30.587474822998047</v>
      </c>
      <c r="Y10" s="13">
        <f>'[1]DSM2Data'!AS232</f>
        <v>6.318186283111572</v>
      </c>
      <c r="Z10" s="13">
        <f>'[1]DSM2Data'!AT232</f>
        <v>91.75154113769531</v>
      </c>
      <c r="AA10" s="13">
        <f>'[1]DSM2Data'!AP232</f>
        <v>271.7351989746094</v>
      </c>
      <c r="AB10" s="13">
        <f>'[1]DSM2Data'!AU232</f>
        <v>533.860107421875</v>
      </c>
      <c r="AC10" s="24" t="e">
        <v>#N/A</v>
      </c>
      <c r="AD10" s="2">
        <v>666</v>
      </c>
      <c r="AF10" s="14">
        <f t="shared" si="1"/>
        <v>41798</v>
      </c>
      <c r="AG10" s="13">
        <f>'[1]DSM2Data'!AV232</f>
        <v>1.5447638034820557</v>
      </c>
      <c r="AH10" s="13">
        <f>'[1]DSM2Data'!AW232</f>
        <v>0.23582497239112854</v>
      </c>
      <c r="AI10" s="13">
        <f>'[1]DSM2Data'!AX232</f>
        <v>0.09115947782993317</v>
      </c>
      <c r="AJ10" s="13">
        <f>'[1]DSM2Data'!AY232</f>
        <v>1.6450055837631226</v>
      </c>
      <c r="AK10" s="13">
        <f>'[1]DSM2Data'!AZ232</f>
        <v>1.6450055837631226</v>
      </c>
      <c r="AL10" s="13">
        <f>'[1]DSM2Data'!BA232</f>
        <v>3.578697919845581</v>
      </c>
      <c r="AM10" s="16" t="e">
        <v>#N/A</v>
      </c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'[1]DSM2Data'!B233</f>
        <v>41799</v>
      </c>
      <c r="P11" s="15">
        <f>'[1]DSM2Data'!AN233</f>
        <v>70.63689422607422</v>
      </c>
      <c r="Q11" s="15">
        <f>'[1]DSM2Data'!AO233</f>
        <v>11.323652267456055</v>
      </c>
      <c r="R11" s="15">
        <f>'[1]DSM2Data'!AL233</f>
        <v>4.9955291748046875</v>
      </c>
      <c r="S11" s="15">
        <f>'[1]DSM2Data'!AK233</f>
        <v>11.110977172851562</v>
      </c>
      <c r="T11" s="15">
        <f>'[1]DSM2Data'!AM233</f>
        <v>1.6453702449798584</v>
      </c>
      <c r="V11" s="14">
        <f t="shared" si="0"/>
        <v>41799</v>
      </c>
      <c r="W11" s="13">
        <f>'[1]DSM2Data'!AR233</f>
        <v>133.5277099609375</v>
      </c>
      <c r="X11" s="13">
        <f>'[1]DSM2Data'!AQ233</f>
        <v>29.770723342895508</v>
      </c>
      <c r="Y11" s="13">
        <f>'[1]DSM2Data'!AS233</f>
        <v>6.244418621063232</v>
      </c>
      <c r="Z11" s="13">
        <f>'[1]DSM2Data'!AT233</f>
        <v>91.2895278930664</v>
      </c>
      <c r="AA11" s="13">
        <f>'[1]DSM2Data'!AP233</f>
        <v>278.5901184082031</v>
      </c>
      <c r="AB11" s="13">
        <f>'[1]DSM2Data'!AU233</f>
        <v>539.4226684570312</v>
      </c>
      <c r="AC11" s="24" t="e">
        <v>#N/A</v>
      </c>
      <c r="AD11" s="2">
        <v>686</v>
      </c>
      <c r="AF11" s="14">
        <f t="shared" si="1"/>
        <v>41799</v>
      </c>
      <c r="AG11" s="13">
        <f>'[1]DSM2Data'!AV233</f>
        <v>1.5391956567764282</v>
      </c>
      <c r="AH11" s="13">
        <f>'[1]DSM2Data'!AW233</f>
        <v>0.23055660724639893</v>
      </c>
      <c r="AI11" s="13">
        <f>'[1]DSM2Data'!AX233</f>
        <v>0.09001325070858002</v>
      </c>
      <c r="AJ11" s="13">
        <f>'[1]DSM2Data'!AY233</f>
        <v>1.6381254196166992</v>
      </c>
      <c r="AK11" s="13">
        <f>'[1]DSM2Data'!AZ233</f>
        <v>1.6381254196166992</v>
      </c>
      <c r="AL11" s="13">
        <f>'[1]DSM2Data'!BA233</f>
        <v>3.5602169036865234</v>
      </c>
      <c r="AM11" s="16" t="e">
        <v>#N/A</v>
      </c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'[1]DSM2Data'!B234</f>
        <v>41800</v>
      </c>
      <c r="P12" s="15">
        <f>'[1]DSM2Data'!AN234</f>
        <v>70.95166778564453</v>
      </c>
      <c r="Q12" s="15">
        <f>'[1]DSM2Data'!AO234</f>
        <v>11.058496475219727</v>
      </c>
      <c r="R12" s="15">
        <f>'[1]DSM2Data'!AL234</f>
        <v>4.930674076080322</v>
      </c>
      <c r="S12" s="15">
        <f>'[1]DSM2Data'!AK234</f>
        <v>11.098406791687012</v>
      </c>
      <c r="T12" s="15">
        <f>'[1]DSM2Data'!AM234</f>
        <v>1.6763465404510498</v>
      </c>
      <c r="V12" s="14">
        <f t="shared" si="0"/>
        <v>41800</v>
      </c>
      <c r="W12" s="13">
        <f>'[1]DSM2Data'!AR234</f>
        <v>133.64991760253906</v>
      </c>
      <c r="X12" s="13">
        <f>'[1]DSM2Data'!AQ234</f>
        <v>28.884780883789062</v>
      </c>
      <c r="Y12" s="13">
        <f>'[1]DSM2Data'!AS234</f>
        <v>6.163350582122803</v>
      </c>
      <c r="Z12" s="13">
        <f>'[1]DSM2Data'!AT234</f>
        <v>90.611328125</v>
      </c>
      <c r="AA12" s="13">
        <f>'[1]DSM2Data'!AP234</f>
        <v>285.2763671875</v>
      </c>
      <c r="AB12" s="13">
        <f>'[1]DSM2Data'!AU234</f>
        <v>544.5858764648438</v>
      </c>
      <c r="AC12" s="24" t="e">
        <v>#N/A</v>
      </c>
      <c r="AD12" s="2">
        <v>730</v>
      </c>
      <c r="AF12" s="14">
        <f t="shared" si="1"/>
        <v>41800</v>
      </c>
      <c r="AG12" s="13">
        <f>'[1]DSM2Data'!AV234</f>
        <v>1.5340054035186768</v>
      </c>
      <c r="AH12" s="13">
        <f>'[1]DSM2Data'!AW234</f>
        <v>0.22464214265346527</v>
      </c>
      <c r="AI12" s="13">
        <f>'[1]DSM2Data'!AX234</f>
        <v>0.08877865970134735</v>
      </c>
      <c r="AJ12" s="13">
        <f>'[1]DSM2Data'!AY234</f>
        <v>1.6277321577072144</v>
      </c>
      <c r="AK12" s="13">
        <f>'[1]DSM2Data'!AZ234</f>
        <v>1.6277321577072144</v>
      </c>
      <c r="AL12" s="13">
        <f>'[1]DSM2Data'!BA234</f>
        <v>3.5377466678619385</v>
      </c>
      <c r="AM12" s="16" t="e">
        <v>#N/A</v>
      </c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'[1]DSM2Data'!B235</f>
        <v>41801</v>
      </c>
      <c r="P13" s="15">
        <f>'[1]DSM2Data'!AN235</f>
        <v>71.32828521728516</v>
      </c>
      <c r="Q13" s="15">
        <f>'[1]DSM2Data'!AO235</f>
        <v>10.747345924377441</v>
      </c>
      <c r="R13" s="15">
        <f>'[1]DSM2Data'!AL235</f>
        <v>4.878376007080078</v>
      </c>
      <c r="S13" s="15">
        <f>'[1]DSM2Data'!AK235</f>
        <v>11.051639556884766</v>
      </c>
      <c r="T13" s="15">
        <f>'[1]DSM2Data'!AM235</f>
        <v>1.7136300802230835</v>
      </c>
      <c r="V13" s="14">
        <f t="shared" si="0"/>
        <v>41801</v>
      </c>
      <c r="W13" s="13">
        <f>'[1]DSM2Data'!AR235</f>
        <v>133.81094360351562</v>
      </c>
      <c r="X13" s="13">
        <f>'[1]DSM2Data'!AQ235</f>
        <v>27.885927200317383</v>
      </c>
      <c r="Y13" s="13">
        <f>'[1]DSM2Data'!AS235</f>
        <v>6.097978591918945</v>
      </c>
      <c r="Z13" s="13">
        <f>'[1]DSM2Data'!AT235</f>
        <v>89.54987335205078</v>
      </c>
      <c r="AA13" s="13">
        <f>'[1]DSM2Data'!AP235</f>
        <v>293.4034118652344</v>
      </c>
      <c r="AB13" s="13">
        <f>'[1]DSM2Data'!AU235</f>
        <v>550.748291015625</v>
      </c>
      <c r="AC13" s="24" t="e">
        <v>#N/A</v>
      </c>
      <c r="AD13" s="2">
        <v>754</v>
      </c>
      <c r="AF13" s="14">
        <f t="shared" si="1"/>
        <v>41801</v>
      </c>
      <c r="AG13" s="13">
        <f>'[1]DSM2Data'!AV235</f>
        <v>1.528748631477356</v>
      </c>
      <c r="AH13" s="13">
        <f>'[1]DSM2Data'!AW235</f>
        <v>0.21781796216964722</v>
      </c>
      <c r="AI13" s="13">
        <f>'[1]DSM2Data'!AX235</f>
        <v>0.08775870501995087</v>
      </c>
      <c r="AJ13" s="13">
        <f>'[1]DSM2Data'!AY235</f>
        <v>1.6117159128189087</v>
      </c>
      <c r="AK13" s="13">
        <f>'[1]DSM2Data'!AZ235</f>
        <v>1.6117159128189087</v>
      </c>
      <c r="AL13" s="13">
        <f>'[1]DSM2Data'!BA235</f>
        <v>3.508943557739258</v>
      </c>
      <c r="AM13" s="16" t="e">
        <v>#N/A</v>
      </c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'[1]DSM2Data'!B236</f>
        <v>41802</v>
      </c>
      <c r="P14" s="15">
        <f>'[1]DSM2Data'!AN236</f>
        <v>71.1923828125</v>
      </c>
      <c r="Q14" s="15">
        <f>'[1]DSM2Data'!AO236</f>
        <v>10.70945930480957</v>
      </c>
      <c r="R14" s="15">
        <f>'[1]DSM2Data'!AL236</f>
        <v>4.879914283752441</v>
      </c>
      <c r="S14" s="15">
        <f>'[1]DSM2Data'!AK236</f>
        <v>11.209163665771484</v>
      </c>
      <c r="T14" s="15">
        <f>'[1]DSM2Data'!AM236</f>
        <v>1.7325605154037476</v>
      </c>
      <c r="V14" s="14">
        <f t="shared" si="0"/>
        <v>41802</v>
      </c>
      <c r="W14" s="13">
        <f>'[1]DSM2Data'!AR236</f>
        <v>133.1694793701172</v>
      </c>
      <c r="X14" s="13">
        <f>'[1]DSM2Data'!AQ236</f>
        <v>27.525285720825195</v>
      </c>
      <c r="Y14" s="13">
        <f>'[1]DSM2Data'!AS236</f>
        <v>6.099902153015137</v>
      </c>
      <c r="Z14" s="13">
        <f>'[1]DSM2Data'!AT236</f>
        <v>90.33868408203125</v>
      </c>
      <c r="AA14" s="13">
        <f>'[1]DSM2Data'!AP236</f>
        <v>298.2366638183594</v>
      </c>
      <c r="AB14" s="13">
        <f>'[1]DSM2Data'!AU236</f>
        <v>555.3701171875</v>
      </c>
      <c r="AC14" s="24" t="e">
        <v>#N/A</v>
      </c>
      <c r="AD14" s="2">
        <v>747</v>
      </c>
      <c r="AF14" s="14">
        <f t="shared" si="1"/>
        <v>41802</v>
      </c>
      <c r="AG14" s="13">
        <f>'[1]DSM2Data'!AV236</f>
        <v>1.5169217586517334</v>
      </c>
      <c r="AH14" s="13">
        <f>'[1]DSM2Data'!AW236</f>
        <v>0.21635334193706512</v>
      </c>
      <c r="AI14" s="13">
        <f>'[1]DSM2Data'!AX236</f>
        <v>0.08770070225000381</v>
      </c>
      <c r="AJ14" s="13">
        <f>'[1]DSM2Data'!AY236</f>
        <v>1.6245265007019043</v>
      </c>
      <c r="AK14" s="13">
        <f>'[1]DSM2Data'!AZ236</f>
        <v>1.6245265007019043</v>
      </c>
      <c r="AL14" s="13">
        <f>'[1]DSM2Data'!BA236</f>
        <v>3.508328437805176</v>
      </c>
      <c r="AM14" s="16" t="e">
        <v>#N/A</v>
      </c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'[1]DSM2Data'!B237</f>
        <v>41803</v>
      </c>
      <c r="P15" s="15">
        <f>'[1]DSM2Data'!AN237</f>
        <v>70.78109741210938</v>
      </c>
      <c r="Q15" s="15">
        <f>'[1]DSM2Data'!AO237</f>
        <v>10.804403305053711</v>
      </c>
      <c r="R15" s="15">
        <f>'[1]DSM2Data'!AL237</f>
        <v>4.896681308746338</v>
      </c>
      <c r="S15" s="15">
        <f>'[1]DSM2Data'!AK237</f>
        <v>11.500006675720215</v>
      </c>
      <c r="T15" s="15">
        <f>'[1]DSM2Data'!AM237</f>
        <v>1.7454298734664917</v>
      </c>
      <c r="V15" s="14">
        <f t="shared" si="0"/>
        <v>41803</v>
      </c>
      <c r="W15" s="13">
        <f>'[1]DSM2Data'!AR237</f>
        <v>132.127197265625</v>
      </c>
      <c r="X15" s="13">
        <f>'[1]DSM2Data'!AQ237</f>
        <v>27.49978256225586</v>
      </c>
      <c r="Y15" s="13">
        <f>'[1]DSM2Data'!AS237</f>
        <v>6.120860576629639</v>
      </c>
      <c r="Z15" s="13">
        <f>'[1]DSM2Data'!AT237</f>
        <v>92.36992645263672</v>
      </c>
      <c r="AA15" s="13">
        <f>'[1]DSM2Data'!AP237</f>
        <v>302.0155334472656</v>
      </c>
      <c r="AB15" s="13">
        <f>'[1]DSM2Data'!AU237</f>
        <v>560.1334228515625</v>
      </c>
      <c r="AC15" s="24" t="e">
        <v>#N/A</v>
      </c>
      <c r="AD15" s="2">
        <v>754</v>
      </c>
      <c r="AF15" s="14">
        <f t="shared" si="1"/>
        <v>41803</v>
      </c>
      <c r="AG15" s="13">
        <f>'[1]DSM2Data'!AV237</f>
        <v>1.5022683143615723</v>
      </c>
      <c r="AH15" s="13">
        <f>'[1]DSM2Data'!AW237</f>
        <v>0.2175644189119339</v>
      </c>
      <c r="AI15" s="13">
        <f>'[1]DSM2Data'!AX237</f>
        <v>0.08793038129806519</v>
      </c>
      <c r="AJ15" s="13">
        <f>'[1]DSM2Data'!AY237</f>
        <v>1.6559923887252808</v>
      </c>
      <c r="AK15" s="13">
        <f>'[1]DSM2Data'!AZ237</f>
        <v>1.6559923887252808</v>
      </c>
      <c r="AL15" s="13">
        <f>'[1]DSM2Data'!BA237</f>
        <v>3.526393175125122</v>
      </c>
      <c r="AM15" s="16" t="e">
        <v>#N/A</v>
      </c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'[1]DSM2Data'!B238</f>
        <v>41804</v>
      </c>
      <c r="P16" s="15">
        <f>'[1]DSM2Data'!AN238</f>
        <v>70.27404022216797</v>
      </c>
      <c r="Q16" s="15">
        <f>'[1]DSM2Data'!AO238</f>
        <v>10.94388198852539</v>
      </c>
      <c r="R16" s="15">
        <f>'[1]DSM2Data'!AL238</f>
        <v>4.913031578063965</v>
      </c>
      <c r="S16" s="15">
        <f>'[1]DSM2Data'!AK238</f>
        <v>11.845038414001465</v>
      </c>
      <c r="T16" s="15">
        <f>'[1]DSM2Data'!AM238</f>
        <v>1.7556450366973877</v>
      </c>
      <c r="V16" s="14">
        <f t="shared" si="0"/>
        <v>41804</v>
      </c>
      <c r="W16" s="13">
        <f>'[1]DSM2Data'!AR238</f>
        <v>130.959228515625</v>
      </c>
      <c r="X16" s="13">
        <f>'[1]DSM2Data'!AQ238</f>
        <v>27.60353660583496</v>
      </c>
      <c r="Y16" s="13">
        <f>'[1]DSM2Data'!AS238</f>
        <v>6.141298294067383</v>
      </c>
      <c r="Z16" s="13">
        <f>'[1]DSM2Data'!AT238</f>
        <v>94.9247055053711</v>
      </c>
      <c r="AA16" s="13">
        <f>'[1]DSM2Data'!AP238</f>
        <v>305.34332275390625</v>
      </c>
      <c r="AB16" s="13">
        <f>'[1]DSM2Data'!AU238</f>
        <v>564.9722290039062</v>
      </c>
      <c r="AC16" s="24" t="e">
        <v>#N/A</v>
      </c>
      <c r="AD16" s="2">
        <v>776</v>
      </c>
      <c r="AF16" s="14">
        <f t="shared" si="1"/>
        <v>41804</v>
      </c>
      <c r="AG16" s="13">
        <f>'[1]DSM2Data'!AV238</f>
        <v>1.4870693683624268</v>
      </c>
      <c r="AH16" s="13">
        <f>'[1]DSM2Data'!AW238</f>
        <v>0.21971680223941803</v>
      </c>
      <c r="AI16" s="13">
        <f>'[1]DSM2Data'!AX238</f>
        <v>0.08816304057836533</v>
      </c>
      <c r="AJ16" s="13">
        <f>'[1]DSM2Data'!AY238</f>
        <v>1.6949450969696045</v>
      </c>
      <c r="AK16" s="13">
        <f>'[1]DSM2Data'!AZ238</f>
        <v>1.6949450969696045</v>
      </c>
      <c r="AL16" s="13">
        <f>'[1]DSM2Data'!BA238</f>
        <v>3.5523083209991455</v>
      </c>
      <c r="AM16" s="16" t="e">
        <v>#N/A</v>
      </c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'[1]DSM2Data'!B239</f>
        <v>41805</v>
      </c>
      <c r="P17" s="15">
        <f>'[1]DSM2Data'!AN239</f>
        <v>70.80348205566406</v>
      </c>
      <c r="Q17" s="15">
        <f>'[1]DSM2Data'!AO239</f>
        <v>10.452337265014648</v>
      </c>
      <c r="R17" s="15">
        <f>'[1]DSM2Data'!AL239</f>
        <v>4.825717449188232</v>
      </c>
      <c r="S17" s="15">
        <f>'[1]DSM2Data'!AK239</f>
        <v>11.815343856811523</v>
      </c>
      <c r="T17" s="15">
        <f>'[1]DSM2Data'!AM239</f>
        <v>1.836958408355713</v>
      </c>
      <c r="V17" s="14">
        <f t="shared" si="0"/>
        <v>41805</v>
      </c>
      <c r="W17" s="13">
        <f>'[1]DSM2Data'!AR239</f>
        <v>131.44418334960938</v>
      </c>
      <c r="X17" s="13">
        <f>'[1]DSM2Data'!AQ239</f>
        <v>26.38023567199707</v>
      </c>
      <c r="Y17" s="13">
        <f>'[1]DSM2Data'!AS239</f>
        <v>6.032156467437744</v>
      </c>
      <c r="Z17" s="13">
        <f>'[1]DSM2Data'!AT239</f>
        <v>94.043701171875</v>
      </c>
      <c r="AA17" s="13">
        <f>'[1]DSM2Data'!AP239</f>
        <v>322.29229736328125</v>
      </c>
      <c r="AB17" s="13">
        <f>'[1]DSM2Data'!AU239</f>
        <v>580.1926879882812</v>
      </c>
      <c r="AC17" s="24" t="e">
        <v>#N/A</v>
      </c>
      <c r="AD17" s="2">
        <v>802</v>
      </c>
      <c r="AF17" s="14">
        <f t="shared" si="1"/>
        <v>41805</v>
      </c>
      <c r="AG17" s="13">
        <f>'[1]DSM2Data'!AV239</f>
        <v>1.4874337911605835</v>
      </c>
      <c r="AH17" s="13">
        <f>'[1]DSM2Data'!AW239</f>
        <v>0.209883451461792</v>
      </c>
      <c r="AI17" s="13">
        <f>'[1]DSM2Data'!AX239</f>
        <v>0.08654375374317169</v>
      </c>
      <c r="AJ17" s="13">
        <f>'[1]DSM2Data'!AY239</f>
        <v>1.6844655275344849</v>
      </c>
      <c r="AK17" s="13">
        <f>'[1]DSM2Data'!AZ239</f>
        <v>1.6844655275344849</v>
      </c>
      <c r="AL17" s="13">
        <f>'[1]DSM2Data'!BA239</f>
        <v>3.5320985317230225</v>
      </c>
      <c r="AM17" s="16" t="e">
        <v>#N/A</v>
      </c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'[1]DSM2Data'!B240</f>
        <v>41806</v>
      </c>
      <c r="P18" s="15">
        <f>'[1]DSM2Data'!AN240</f>
        <v>70.92818450927734</v>
      </c>
      <c r="Q18" s="15">
        <f>'[1]DSM2Data'!AO240</f>
        <v>10.212504386901855</v>
      </c>
      <c r="R18" s="15">
        <f>'[1]DSM2Data'!AL240</f>
        <v>4.77123498916626</v>
      </c>
      <c r="S18" s="15">
        <f>'[1]DSM2Data'!AK240</f>
        <v>11.943610191345215</v>
      </c>
      <c r="T18" s="15">
        <f>'[1]DSM2Data'!AM240</f>
        <v>1.8815381526947021</v>
      </c>
      <c r="V18" s="14">
        <f t="shared" si="0"/>
        <v>41806</v>
      </c>
      <c r="W18" s="13">
        <f>'[1]DSM2Data'!AR240</f>
        <v>131.2732696533203</v>
      </c>
      <c r="X18" s="13">
        <f>'[1]DSM2Data'!AQ240</f>
        <v>25.697063446044922</v>
      </c>
      <c r="Y18" s="13">
        <f>'[1]DSM2Data'!AS240</f>
        <v>5.964054584503174</v>
      </c>
      <c r="Z18" s="13">
        <f>'[1]DSM2Data'!AT240</f>
        <v>94.56414031982422</v>
      </c>
      <c r="AA18" s="13">
        <f>'[1]DSM2Data'!AP240</f>
        <v>332.2793884277344</v>
      </c>
      <c r="AB18" s="13">
        <f>'[1]DSM2Data'!AU240</f>
        <v>589.778076171875</v>
      </c>
      <c r="AC18" s="24" t="e">
        <v>#N/A</v>
      </c>
      <c r="AD18" s="2">
        <v>810</v>
      </c>
      <c r="AF18" s="14">
        <f t="shared" si="1"/>
        <v>41806</v>
      </c>
      <c r="AG18" s="13">
        <f>'[1]DSM2Data'!AV240</f>
        <v>1.481779932975769</v>
      </c>
      <c r="AH18" s="13">
        <f>'[1]DSM2Data'!AW240</f>
        <v>0.2048623263835907</v>
      </c>
      <c r="AI18" s="13">
        <f>'[1]DSM2Data'!AX240</f>
        <v>0.0855167806148529</v>
      </c>
      <c r="AJ18" s="13">
        <f>'[1]DSM2Data'!AY240</f>
        <v>1.695847511291504</v>
      </c>
      <c r="AK18" s="13">
        <f>'[1]DSM2Data'!AZ240</f>
        <v>1.695847511291504</v>
      </c>
      <c r="AL18" s="13">
        <f>'[1]DSM2Data'!BA240</f>
        <v>3.5323092937469482</v>
      </c>
      <c r="AM18" s="16" t="e">
        <v>#N/A</v>
      </c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'[1]DSM2Data'!B241</f>
        <v>41807</v>
      </c>
      <c r="P19" s="15">
        <f>'[1]DSM2Data'!AN241</f>
        <v>70.62576293945312</v>
      </c>
      <c r="Q19" s="15">
        <f>'[1]DSM2Data'!AO241</f>
        <v>10.232714653015137</v>
      </c>
      <c r="R19" s="15">
        <f>'[1]DSM2Data'!AL241</f>
        <v>4.762861728668213</v>
      </c>
      <c r="S19" s="15">
        <f>'[1]DSM2Data'!AK241</f>
        <v>12.234475135803223</v>
      </c>
      <c r="T19" s="15">
        <f>'[1]DSM2Data'!AM241</f>
        <v>1.885370135307312</v>
      </c>
      <c r="V19" s="14">
        <f t="shared" si="0"/>
        <v>41807</v>
      </c>
      <c r="W19" s="13">
        <f>'[1]DSM2Data'!AR241</f>
        <v>130.43032836914062</v>
      </c>
      <c r="X19" s="13">
        <f>'[1]DSM2Data'!AQ241</f>
        <v>25.56991958618164</v>
      </c>
      <c r="Y19" s="13">
        <f>'[1]DSM2Data'!AS241</f>
        <v>5.953588962554932</v>
      </c>
      <c r="Z19" s="13">
        <f>'[1]DSM2Data'!AT241</f>
        <v>96.55355072021484</v>
      </c>
      <c r="AA19" s="13">
        <f>'[1]DSM2Data'!AP241</f>
        <v>334.4004211425781</v>
      </c>
      <c r="AB19" s="13">
        <f>'[1]DSM2Data'!AU241</f>
        <v>592.907958984375</v>
      </c>
      <c r="AC19" s="24" t="e">
        <v>#N/A</v>
      </c>
      <c r="AD19" s="2">
        <v>813</v>
      </c>
      <c r="AF19" s="14">
        <f t="shared" si="1"/>
        <v>41807</v>
      </c>
      <c r="AG19" s="13">
        <f>'[1]DSM2Data'!AV241</f>
        <v>1.4699265956878662</v>
      </c>
      <c r="AH19" s="13">
        <f>'[1]DSM2Data'!AW241</f>
        <v>0.20480161905288696</v>
      </c>
      <c r="AI19" s="13">
        <f>'[1]DSM2Data'!AX241</f>
        <v>0.08531864732503891</v>
      </c>
      <c r="AJ19" s="13">
        <f>'[1]DSM2Data'!AY241</f>
        <v>1.7290409803390503</v>
      </c>
      <c r="AK19" s="13">
        <f>'[1]DSM2Data'!AZ241</f>
        <v>1.7290409803390503</v>
      </c>
      <c r="AL19" s="13">
        <f>'[1]DSM2Data'!BA241</f>
        <v>3.5530247688293457</v>
      </c>
      <c r="AM19" s="16" t="e">
        <v>#N/A</v>
      </c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'[1]DSM2Data'!B242</f>
        <v>41808</v>
      </c>
      <c r="P20" s="15">
        <f>'[1]DSM2Data'!AN242</f>
        <v>70.62996673583984</v>
      </c>
      <c r="Q20" s="15">
        <f>'[1]DSM2Data'!AO242</f>
        <v>10.04749870300293</v>
      </c>
      <c r="R20" s="15">
        <f>'[1]DSM2Data'!AL242</f>
        <v>4.713304042816162</v>
      </c>
      <c r="S20" s="15">
        <f>'[1]DSM2Data'!AK242</f>
        <v>12.450684547424316</v>
      </c>
      <c r="T20" s="15">
        <f>'[1]DSM2Data'!AM242</f>
        <v>1.9029003381729126</v>
      </c>
      <c r="V20" s="14">
        <f t="shared" si="0"/>
        <v>41808</v>
      </c>
      <c r="W20" s="13">
        <f>'[1]DSM2Data'!AR242</f>
        <v>130.1138153076172</v>
      </c>
      <c r="X20" s="13">
        <f>'[1]DSM2Data'!AQ242</f>
        <v>25.056217193603516</v>
      </c>
      <c r="Y20" s="13">
        <f>'[1]DSM2Data'!AS242</f>
        <v>5.891641616821289</v>
      </c>
      <c r="Z20" s="13">
        <f>'[1]DSM2Data'!AT242</f>
        <v>97.93302154541016</v>
      </c>
      <c r="AA20" s="13">
        <f>'[1]DSM2Data'!AP242</f>
        <v>338.9943542480469</v>
      </c>
      <c r="AB20" s="13">
        <f>'[1]DSM2Data'!AU242</f>
        <v>597.9891967773438</v>
      </c>
      <c r="AC20" s="24" t="e">
        <v>#N/A</v>
      </c>
      <c r="AD20" s="2">
        <v>815</v>
      </c>
      <c r="AF20" s="14">
        <f t="shared" si="1"/>
        <v>41808</v>
      </c>
      <c r="AG20" s="13">
        <f>'[1]DSM2Data'!AV242</f>
        <v>1.463669776916504</v>
      </c>
      <c r="AH20" s="13">
        <f>'[1]DSM2Data'!AW242</f>
        <v>0.20096033811569214</v>
      </c>
      <c r="AI20" s="13">
        <f>'[1]DSM2Data'!AX242</f>
        <v>0.08439043164253235</v>
      </c>
      <c r="AJ20" s="13">
        <f>'[1]DSM2Data'!AY242</f>
        <v>1.7523503303527832</v>
      </c>
      <c r="AK20" s="13">
        <f>'[1]DSM2Data'!AZ242</f>
        <v>1.7523503303527832</v>
      </c>
      <c r="AL20" s="13">
        <f>'[1]DSM2Data'!BA242</f>
        <v>3.565315008163452</v>
      </c>
      <c r="AM20" s="16" t="e">
        <v>#N/A</v>
      </c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'[1]DSM2Data'!B243</f>
        <v>41809</v>
      </c>
      <c r="P21" s="15">
        <f>'[1]DSM2Data'!AN243</f>
        <v>70.96687316894531</v>
      </c>
      <c r="Q21" s="15">
        <f>'[1]DSM2Data'!AO243</f>
        <v>9.678513526916504</v>
      </c>
      <c r="R21" s="15">
        <f>'[1]DSM2Data'!AL243</f>
        <v>4.628448486328125</v>
      </c>
      <c r="S21" s="15">
        <f>'[1]DSM2Data'!AK243</f>
        <v>12.53463077545166</v>
      </c>
      <c r="T21" s="15">
        <f>'[1]DSM2Data'!AM243</f>
        <v>1.939007043838501</v>
      </c>
      <c r="V21" s="14">
        <f t="shared" si="0"/>
        <v>41809</v>
      </c>
      <c r="W21" s="13">
        <f>'[1]DSM2Data'!AR243</f>
        <v>130.2783203125</v>
      </c>
      <c r="X21" s="13">
        <f>'[1]DSM2Data'!AQ243</f>
        <v>24.13709259033203</v>
      </c>
      <c r="Y21" s="13">
        <f>'[1]DSM2Data'!AS243</f>
        <v>5.785572052001953</v>
      </c>
      <c r="Z21" s="13">
        <f>'[1]DSM2Data'!AT243</f>
        <v>98.01580810546875</v>
      </c>
      <c r="AA21" s="13">
        <f>'[1]DSM2Data'!AP243</f>
        <v>347.3220520019531</v>
      </c>
      <c r="AB21" s="13">
        <f>'[1]DSM2Data'!AU243</f>
        <v>605.5389404296875</v>
      </c>
      <c r="AC21" s="24" t="e">
        <v>#N/A</v>
      </c>
      <c r="AD21" s="2">
        <v>812</v>
      </c>
      <c r="AF21" s="14">
        <f t="shared" si="1"/>
        <v>41809</v>
      </c>
      <c r="AG21" s="13">
        <f>'[1]DSM2Data'!AV243</f>
        <v>1.4614719152450562</v>
      </c>
      <c r="AH21" s="13">
        <f>'[1]DSM2Data'!AW243</f>
        <v>0.1935786008834839</v>
      </c>
      <c r="AI21" s="13">
        <f>'[1]DSM2Data'!AX243</f>
        <v>0.08281116187572479</v>
      </c>
      <c r="AJ21" s="13">
        <f>'[1]DSM2Data'!AY243</f>
        <v>1.7589380741119385</v>
      </c>
      <c r="AK21" s="13">
        <f>'[1]DSM2Data'!AZ243</f>
        <v>1.7589380741119385</v>
      </c>
      <c r="AL21" s="13">
        <f>'[1]DSM2Data'!BA243</f>
        <v>3.561131238937378</v>
      </c>
      <c r="AM21" s="16" t="e">
        <v>#N/A</v>
      </c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'[1]DSM2Data'!B244</f>
        <v>41810</v>
      </c>
      <c r="P22" s="15">
        <f>'[1]DSM2Data'!AN244</f>
        <v>71.8932876586914</v>
      </c>
      <c r="Q22" s="15">
        <f>'[1]DSM2Data'!AO244</f>
        <v>9.042695045471191</v>
      </c>
      <c r="R22" s="15">
        <f>'[1]DSM2Data'!AL244</f>
        <v>4.489387035369873</v>
      </c>
      <c r="S22" s="15">
        <f>'[1]DSM2Data'!AK244</f>
        <v>12.322966575622559</v>
      </c>
      <c r="T22" s="15">
        <f>'[1]DSM2Data'!AM244</f>
        <v>2.0028328895568848</v>
      </c>
      <c r="V22" s="14">
        <f t="shared" si="0"/>
        <v>41810</v>
      </c>
      <c r="W22" s="13">
        <f>'[1]DSM2Data'!AR244</f>
        <v>131.2319793701172</v>
      </c>
      <c r="X22" s="13">
        <f>'[1]DSM2Data'!AQ244</f>
        <v>22.594295501708984</v>
      </c>
      <c r="Y22" s="13">
        <f>'[1]DSM2Data'!AS244</f>
        <v>5.611745834350586</v>
      </c>
      <c r="Z22" s="13">
        <f>'[1]DSM2Data'!AT244</f>
        <v>95.27481842041016</v>
      </c>
      <c r="AA22" s="13">
        <f>'[1]DSM2Data'!AP244</f>
        <v>361.5035705566406</v>
      </c>
      <c r="AB22" s="13">
        <f>'[1]DSM2Data'!AU244</f>
        <v>616.216552734375</v>
      </c>
      <c r="AC22" s="24" t="e">
        <v>#N/A</v>
      </c>
      <c r="AD22" s="2">
        <v>818</v>
      </c>
      <c r="AF22" s="14">
        <f t="shared" si="1"/>
        <v>41810</v>
      </c>
      <c r="AG22" s="13">
        <f>'[1]DSM2Data'!AV244</f>
        <v>1.465388298034668</v>
      </c>
      <c r="AH22" s="13">
        <f>'[1]DSM2Data'!AW244</f>
        <v>0.180969700217247</v>
      </c>
      <c r="AI22" s="13">
        <f>'[1]DSM2Data'!AX244</f>
        <v>0.0802379921078682</v>
      </c>
      <c r="AJ22" s="13">
        <f>'[1]DSM2Data'!AY244</f>
        <v>1.7257803678512573</v>
      </c>
      <c r="AK22" s="13">
        <f>'[1]DSM2Data'!AZ244</f>
        <v>1.7257803678512573</v>
      </c>
      <c r="AL22" s="13">
        <f>'[1]DSM2Data'!BA244</f>
        <v>3.5175728797912598</v>
      </c>
      <c r="AM22" s="16" t="e">
        <v>#N/A</v>
      </c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'[1]DSM2Data'!B245</f>
        <v>41811</v>
      </c>
      <c r="P23" s="15">
        <f>'[1]DSM2Data'!AN245</f>
        <v>72.48939514160156</v>
      </c>
      <c r="Q23" s="15">
        <f>'[1]DSM2Data'!AO245</f>
        <v>8.6090669631958</v>
      </c>
      <c r="R23" s="15">
        <f>'[1]DSM2Data'!AL245</f>
        <v>4.3854522705078125</v>
      </c>
      <c r="S23" s="15">
        <f>'[1]DSM2Data'!AK245</f>
        <v>12.246513366699219</v>
      </c>
      <c r="T23" s="15">
        <f>'[1]DSM2Data'!AM245</f>
        <v>2.0252749919891357</v>
      </c>
      <c r="V23" s="14">
        <f t="shared" si="0"/>
        <v>41811</v>
      </c>
      <c r="W23" s="13">
        <f>'[1]DSM2Data'!AR245</f>
        <v>131.64004516601562</v>
      </c>
      <c r="X23" s="13">
        <f>'[1]DSM2Data'!AQ245</f>
        <v>21.48832130432129</v>
      </c>
      <c r="Y23" s="13">
        <f>'[1]DSM2Data'!AS245</f>
        <v>5.481827259063721</v>
      </c>
      <c r="Z23" s="13">
        <f>'[1]DSM2Data'!AT245</f>
        <v>93.78502655029297</v>
      </c>
      <c r="AA23" s="13">
        <f>'[1]DSM2Data'!AP245</f>
        <v>367.5556335449219</v>
      </c>
      <c r="AB23" s="13">
        <f>'[1]DSM2Data'!AU245</f>
        <v>619.9509887695312</v>
      </c>
      <c r="AC23" s="24" t="e">
        <v>#N/A</v>
      </c>
      <c r="AD23" s="2">
        <v>825</v>
      </c>
      <c r="AF23" s="14">
        <f t="shared" si="1"/>
        <v>41811</v>
      </c>
      <c r="AG23" s="13">
        <f>'[1]DSM2Data'!AV245</f>
        <v>1.4642221927642822</v>
      </c>
      <c r="AH23" s="13">
        <f>'[1]DSM2Data'!AW245</f>
        <v>0.17222745716571808</v>
      </c>
      <c r="AI23" s="13">
        <f>'[1]DSM2Data'!AX245</f>
        <v>0.07830348610877991</v>
      </c>
      <c r="AJ23" s="13">
        <f>'[1]DSM2Data'!AY245</f>
        <v>1.7101446390151978</v>
      </c>
      <c r="AK23" s="13">
        <f>'[1]DSM2Data'!AZ245</f>
        <v>1.7101446390151978</v>
      </c>
      <c r="AL23" s="13">
        <f>'[1]DSM2Data'!BA245</f>
        <v>3.490056037902832</v>
      </c>
      <c r="AM23" s="16" t="e">
        <v>#N/A</v>
      </c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'[1]DSM2Data'!B246</f>
        <v>41812</v>
      </c>
      <c r="P24" s="15">
        <f>'[1]DSM2Data'!AN246</f>
        <v>72.98088836669922</v>
      </c>
      <c r="Q24" s="15">
        <f>'[1]DSM2Data'!AO246</f>
        <v>8.257258415222168</v>
      </c>
      <c r="R24" s="15">
        <f>'[1]DSM2Data'!AL246</f>
        <v>4.296894073486328</v>
      </c>
      <c r="S24" s="15">
        <f>'[1]DSM2Data'!AK246</f>
        <v>12.206317901611328</v>
      </c>
      <c r="T24" s="15">
        <f>'[1]DSM2Data'!AM246</f>
        <v>2.0199315547943115</v>
      </c>
      <c r="V24" s="14">
        <f t="shared" si="0"/>
        <v>41812</v>
      </c>
      <c r="W24" s="13">
        <f>'[1]DSM2Data'!AR246</f>
        <v>131.7965545654297</v>
      </c>
      <c r="X24" s="13">
        <f>'[1]DSM2Data'!AQ246</f>
        <v>20.539749145507812</v>
      </c>
      <c r="Y24" s="13">
        <f>'[1]DSM2Data'!AS246</f>
        <v>5.371129035949707</v>
      </c>
      <c r="Z24" s="13">
        <f>'[1]DSM2Data'!AT246</f>
        <v>92.59568786621094</v>
      </c>
      <c r="AA24" s="13">
        <f>'[1]DSM2Data'!AP246</f>
        <v>368.29559326171875</v>
      </c>
      <c r="AB24" s="13">
        <f>'[1]DSM2Data'!AU246</f>
        <v>618.598876953125</v>
      </c>
      <c r="AC24" s="24" t="e">
        <v>#N/A</v>
      </c>
      <c r="AD24" s="2">
        <v>823</v>
      </c>
      <c r="AF24" s="14">
        <f t="shared" si="1"/>
        <v>41812</v>
      </c>
      <c r="AG24" s="13">
        <f>'[1]DSM2Data'!AV246</f>
        <v>1.4602265357971191</v>
      </c>
      <c r="AH24" s="13">
        <f>'[1]DSM2Data'!AW246</f>
        <v>0.16500453650951385</v>
      </c>
      <c r="AI24" s="13">
        <f>'[1]DSM2Data'!AX246</f>
        <v>0.07665712386369705</v>
      </c>
      <c r="AJ24" s="13">
        <f>'[1]DSM2Data'!AY246</f>
        <v>1.6984299421310425</v>
      </c>
      <c r="AK24" s="13">
        <f>'[1]DSM2Data'!AZ246</f>
        <v>1.6984299421310425</v>
      </c>
      <c r="AL24" s="13">
        <f>'[1]DSM2Data'!BA246</f>
        <v>3.464752674102783</v>
      </c>
      <c r="AM24" s="16" t="e">
        <v>#N/A</v>
      </c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'[1]DSM2Data'!B247</f>
        <v>41813</v>
      </c>
      <c r="P25" s="15">
        <f>'[1]DSM2Data'!AN247</f>
        <v>73.24519348144531</v>
      </c>
      <c r="Q25" s="15">
        <f>'[1]DSM2Data'!AO247</f>
        <v>8.036944389343262</v>
      </c>
      <c r="R25" s="15">
        <f>'[1]DSM2Data'!AL247</f>
        <v>4.236701011657715</v>
      </c>
      <c r="S25" s="15">
        <f>'[1]DSM2Data'!AK247</f>
        <v>12.254979133605957</v>
      </c>
      <c r="T25" s="15">
        <f>'[1]DSM2Data'!AM247</f>
        <v>1.9930189847946167</v>
      </c>
      <c r="V25" s="14">
        <f t="shared" si="0"/>
        <v>41813</v>
      </c>
      <c r="W25" s="13">
        <f>'[1]DSM2Data'!AR247</f>
        <v>131.6248779296875</v>
      </c>
      <c r="X25" s="13">
        <f>'[1]DSM2Data'!AQ247</f>
        <v>19.89019203186035</v>
      </c>
      <c r="Y25" s="13">
        <f>'[1]DSM2Data'!AS247</f>
        <v>5.2958879470825195</v>
      </c>
      <c r="Z25" s="13">
        <f>'[1]DSM2Data'!AT247</f>
        <v>92.30631256103516</v>
      </c>
      <c r="AA25" s="13">
        <f>'[1]DSM2Data'!AP247</f>
        <v>364.65509033203125</v>
      </c>
      <c r="AB25" s="13">
        <f>'[1]DSM2Data'!AU247</f>
        <v>613.7724609375</v>
      </c>
      <c r="AC25" s="24" t="e">
        <v>#N/A</v>
      </c>
      <c r="AD25" s="2">
        <v>820</v>
      </c>
      <c r="AF25" s="14">
        <f t="shared" si="1"/>
        <v>41813</v>
      </c>
      <c r="AG25" s="13">
        <f>'[1]DSM2Data'!AV247</f>
        <v>1.4535890817642212</v>
      </c>
      <c r="AH25" s="13">
        <f>'[1]DSM2Data'!AW247</f>
        <v>0.16033348441123962</v>
      </c>
      <c r="AI25" s="13">
        <f>'[1]DSM2Data'!AX247</f>
        <v>0.07552491128444672</v>
      </c>
      <c r="AJ25" s="13">
        <f>'[1]DSM2Data'!AY247</f>
        <v>1.6984144449234009</v>
      </c>
      <c r="AK25" s="13">
        <f>'[1]DSM2Data'!AZ247</f>
        <v>1.6984144449234009</v>
      </c>
      <c r="AL25" s="13">
        <f>'[1]DSM2Data'!BA247</f>
        <v>3.4511497020721436</v>
      </c>
      <c r="AM25" s="16" t="e">
        <v>#N/A</v>
      </c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'[1]DSM2Data'!B248</f>
        <v>41814</v>
      </c>
      <c r="P26" s="15">
        <f>'[1]DSM2Data'!AN248</f>
        <v>73.34428405761719</v>
      </c>
      <c r="Q26" s="15">
        <f>'[1]DSM2Data'!AO248</f>
        <v>7.885991096496582</v>
      </c>
      <c r="R26" s="15">
        <f>'[1]DSM2Data'!AL248</f>
        <v>4.188163757324219</v>
      </c>
      <c r="S26" s="15">
        <f>'[1]DSM2Data'!AK248</f>
        <v>12.394399642944336</v>
      </c>
      <c r="T26" s="15">
        <f>'[1]DSM2Data'!AM248</f>
        <v>1.959023356437683</v>
      </c>
      <c r="V26" s="14">
        <f t="shared" si="0"/>
        <v>41814</v>
      </c>
      <c r="W26" s="13">
        <f>'[1]DSM2Data'!AR248</f>
        <v>131.2537841796875</v>
      </c>
      <c r="X26" s="13">
        <f>'[1]DSM2Data'!AQ248</f>
        <v>19.421287536621094</v>
      </c>
      <c r="Y26" s="13">
        <f>'[1]DSM2Data'!AS248</f>
        <v>5.235217094421387</v>
      </c>
      <c r="Z26" s="13">
        <f>'[1]DSM2Data'!AT248</f>
        <v>92.93257904052734</v>
      </c>
      <c r="AA26" s="13">
        <f>'[1]DSM2Data'!AP248</f>
        <v>359.4461975097656</v>
      </c>
      <c r="AB26" s="13">
        <f>'[1]DSM2Data'!AU248</f>
        <v>608.2891845703125</v>
      </c>
      <c r="AC26" s="24" t="e">
        <v>#N/A</v>
      </c>
      <c r="AD26" s="2">
        <v>816</v>
      </c>
      <c r="AF26" s="14">
        <f t="shared" si="1"/>
        <v>41814</v>
      </c>
      <c r="AG26" s="13">
        <f>'[1]DSM2Data'!AV248</f>
        <v>1.4457122087478638</v>
      </c>
      <c r="AH26" s="13">
        <f>'[1]DSM2Data'!AW248</f>
        <v>0.15707068145275116</v>
      </c>
      <c r="AI26" s="13">
        <f>'[1]DSM2Data'!AX248</f>
        <v>0.07461575418710709</v>
      </c>
      <c r="AJ26" s="13">
        <f>'[1]DSM2Data'!AY248</f>
        <v>1.7102957963943481</v>
      </c>
      <c r="AK26" s="13">
        <f>'[1]DSM2Data'!AZ248</f>
        <v>1.7102957963943481</v>
      </c>
      <c r="AL26" s="13">
        <f>'[1]DSM2Data'!BA248</f>
        <v>3.449754238128662</v>
      </c>
      <c r="AM26" s="16" t="e">
        <v>#N/A</v>
      </c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'[1]DSM2Data'!B249</f>
        <v>41815</v>
      </c>
      <c r="P27" s="15">
        <f>'[1]DSM2Data'!AN249</f>
        <v>73.54774475097656</v>
      </c>
      <c r="Q27" s="15">
        <f>'[1]DSM2Data'!AO249</f>
        <v>7.685815334320068</v>
      </c>
      <c r="R27" s="15">
        <f>'[1]DSM2Data'!AL249</f>
        <v>4.125674724578857</v>
      </c>
      <c r="S27" s="15">
        <f>'[1]DSM2Data'!AK249</f>
        <v>12.489774703979492</v>
      </c>
      <c r="T27" s="15">
        <f>'[1]DSM2Data'!AM249</f>
        <v>1.927839994430542</v>
      </c>
      <c r="V27" s="14">
        <f t="shared" si="0"/>
        <v>41815</v>
      </c>
      <c r="W27" s="13">
        <f>'[1]DSM2Data'!AR249</f>
        <v>131.02005004882812</v>
      </c>
      <c r="X27" s="13">
        <f>'[1]DSM2Data'!AQ249</f>
        <v>18.855396270751953</v>
      </c>
      <c r="Y27" s="13">
        <f>'[1]DSM2Data'!AS249</f>
        <v>5.157104969024658</v>
      </c>
      <c r="Z27" s="13">
        <f>'[1]DSM2Data'!AT249</f>
        <v>93.16669464111328</v>
      </c>
      <c r="AA27" s="13">
        <f>'[1]DSM2Data'!AP249</f>
        <v>354.85498046875</v>
      </c>
      <c r="AB27" s="13">
        <f>'[1]DSM2Data'!AU249</f>
        <v>603.0543212890625</v>
      </c>
      <c r="AC27" s="24" t="e">
        <v>#N/A</v>
      </c>
      <c r="AD27" s="2">
        <v>814</v>
      </c>
      <c r="AF27" s="14">
        <f t="shared" si="1"/>
        <v>41815</v>
      </c>
      <c r="AG27" s="13">
        <f>'[1]DSM2Data'!AV249</f>
        <v>1.439182162284851</v>
      </c>
      <c r="AH27" s="13">
        <f>'[1]DSM2Data'!AW249</f>
        <v>0.15288622677326202</v>
      </c>
      <c r="AI27" s="13">
        <f>'[1]DSM2Data'!AX249</f>
        <v>0.07345014810562134</v>
      </c>
      <c r="AJ27" s="13">
        <f>'[1]DSM2Data'!AY249</f>
        <v>1.7164627313613892</v>
      </c>
      <c r="AK27" s="13">
        <f>'[1]DSM2Data'!AZ249</f>
        <v>1.7164627313613892</v>
      </c>
      <c r="AL27" s="13">
        <f>'[1]DSM2Data'!BA249</f>
        <v>3.442890167236328</v>
      </c>
      <c r="AM27" s="16" t="e">
        <v>#N/A</v>
      </c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'[1]DSM2Data'!B250</f>
        <v>41816</v>
      </c>
      <c r="P28" s="15">
        <f>'[1]DSM2Data'!AN250</f>
        <v>73.79339599609375</v>
      </c>
      <c r="Q28" s="15">
        <f>'[1]DSM2Data'!AO250</f>
        <v>7.466646671295166</v>
      </c>
      <c r="R28" s="15">
        <f>'[1]DSM2Data'!AL250</f>
        <v>4.056995391845703</v>
      </c>
      <c r="S28" s="15">
        <f>'[1]DSM2Data'!AK250</f>
        <v>12.566465377807617</v>
      </c>
      <c r="T28" s="15">
        <f>'[1]DSM2Data'!AM250</f>
        <v>1.8982234001159668</v>
      </c>
      <c r="V28" s="14">
        <f t="shared" si="0"/>
        <v>41816</v>
      </c>
      <c r="W28" s="13">
        <f>'[1]DSM2Data'!AR250</f>
        <v>130.8409881591797</v>
      </c>
      <c r="X28" s="13">
        <f>'[1]DSM2Data'!AQ250</f>
        <v>18.258874893188477</v>
      </c>
      <c r="Y28" s="13">
        <f>'[1]DSM2Data'!AS250</f>
        <v>5.071255683898926</v>
      </c>
      <c r="Z28" s="13">
        <f>'[1]DSM2Data'!AT250</f>
        <v>93.25161743164062</v>
      </c>
      <c r="AA28" s="13">
        <f>'[1]DSM2Data'!AP250</f>
        <v>350.5868225097656</v>
      </c>
      <c r="AB28" s="13">
        <f>'[1]DSM2Data'!AU250</f>
        <v>598.0097045898438</v>
      </c>
      <c r="AC28" s="24" t="e">
        <v>#N/A</v>
      </c>
      <c r="AD28" s="2">
        <v>801</v>
      </c>
      <c r="AF28" s="14">
        <f t="shared" si="1"/>
        <v>41816</v>
      </c>
      <c r="AG28" s="13">
        <f>'[1]DSM2Data'!AV250</f>
        <v>1.4334795475006104</v>
      </c>
      <c r="AH28" s="13">
        <f>'[1]DSM2Data'!AW250</f>
        <v>0.14836953580379486</v>
      </c>
      <c r="AI28" s="13">
        <f>'[1]DSM2Data'!AX250</f>
        <v>0.0721738189458847</v>
      </c>
      <c r="AJ28" s="13">
        <f>'[1]DSM2Data'!AY250</f>
        <v>1.720137596130371</v>
      </c>
      <c r="AK28" s="13">
        <f>'[1]DSM2Data'!AZ250</f>
        <v>1.720137596130371</v>
      </c>
      <c r="AL28" s="13">
        <f>'[1]DSM2Data'!BA250</f>
        <v>3.4339559078216553</v>
      </c>
      <c r="AM28" s="16" t="e">
        <v>#N/A</v>
      </c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'[1]DSM2Data'!B251</f>
        <v>41817</v>
      </c>
      <c r="P29" s="15">
        <f>'[1]DSM2Data'!AN251</f>
        <v>74.0602798461914</v>
      </c>
      <c r="Q29" s="15">
        <f>'[1]DSM2Data'!AO251</f>
        <v>7.232339382171631</v>
      </c>
      <c r="R29" s="15">
        <f>'[1]DSM2Data'!AL251</f>
        <v>3.980109691619873</v>
      </c>
      <c r="S29" s="15">
        <f>'[1]DSM2Data'!AK251</f>
        <v>12.643346786499023</v>
      </c>
      <c r="T29" s="15">
        <f>'[1]DSM2Data'!AM251</f>
        <v>1.8703588247299194</v>
      </c>
      <c r="V29" s="14">
        <f t="shared" si="0"/>
        <v>41817</v>
      </c>
      <c r="W29" s="13">
        <f>'[1]DSM2Data'!AR251</f>
        <v>130.68896484375</v>
      </c>
      <c r="X29" s="13">
        <f>'[1]DSM2Data'!AQ251</f>
        <v>17.64423942565918</v>
      </c>
      <c r="Y29" s="13">
        <f>'[1]DSM2Data'!AS251</f>
        <v>4.9751482009887695</v>
      </c>
      <c r="Z29" s="13">
        <f>'[1]DSM2Data'!AT251</f>
        <v>93.36846160888672</v>
      </c>
      <c r="AA29" s="13">
        <f>'[1]DSM2Data'!AP251</f>
        <v>346.6390686035156</v>
      </c>
      <c r="AB29" s="13">
        <f>'[1]DSM2Data'!AU251</f>
        <v>593.3159790039062</v>
      </c>
      <c r="AC29" s="24" t="e">
        <v>#N/A</v>
      </c>
      <c r="AD29" s="2">
        <v>792</v>
      </c>
      <c r="AF29" s="14">
        <f t="shared" si="1"/>
        <v>41817</v>
      </c>
      <c r="AG29" s="13">
        <f>'[1]DSM2Data'!AV251</f>
        <v>1.4285389184951782</v>
      </c>
      <c r="AH29" s="13">
        <f>'[1]DSM2Data'!AW251</f>
        <v>0.14360259473323822</v>
      </c>
      <c r="AI29" s="13">
        <f>'[1]DSM2Data'!AX251</f>
        <v>0.07076016813516617</v>
      </c>
      <c r="AJ29" s="13">
        <f>'[1]DSM2Data'!AY251</f>
        <v>1.7237321138381958</v>
      </c>
      <c r="AK29" s="13">
        <f>'[1]DSM2Data'!AZ251</f>
        <v>1.7237321138381958</v>
      </c>
      <c r="AL29" s="13">
        <f>'[1]DSM2Data'!BA251</f>
        <v>3.425367593765259</v>
      </c>
      <c r="AM29" s="16" t="e">
        <v>#N/A</v>
      </c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'[1]DSM2Data'!B252</f>
        <v>41818</v>
      </c>
      <c r="P30" s="15">
        <f>'[1]DSM2Data'!AN252</f>
        <v>74.38191986083984</v>
      </c>
      <c r="Q30" s="15">
        <f>'[1]DSM2Data'!AO252</f>
        <v>6.986693859100342</v>
      </c>
      <c r="R30" s="15">
        <f>'[1]DSM2Data'!AL252</f>
        <v>3.8982958793640137</v>
      </c>
      <c r="S30" s="15">
        <f>'[1]DSM2Data'!AK252</f>
        <v>12.683478355407715</v>
      </c>
      <c r="T30" s="15">
        <f>'[1]DSM2Data'!AM252</f>
        <v>1.8409831523895264</v>
      </c>
      <c r="V30" s="14">
        <f t="shared" si="0"/>
        <v>41818</v>
      </c>
      <c r="W30" s="13">
        <f>'[1]DSM2Data'!AR252</f>
        <v>130.5680389404297</v>
      </c>
      <c r="X30" s="13">
        <f>'[1]DSM2Data'!AQ252</f>
        <v>17.000097274780273</v>
      </c>
      <c r="Y30" s="13">
        <f>'[1]DSM2Data'!AS252</f>
        <v>4.872880458831787</v>
      </c>
      <c r="Z30" s="13">
        <f>'[1]DSM2Data'!AT252</f>
        <v>93.11886596679688</v>
      </c>
      <c r="AA30" s="13">
        <f>'[1]DSM2Data'!AP252</f>
        <v>342.4685974121094</v>
      </c>
      <c r="AB30" s="13">
        <f>'[1]DSM2Data'!AU252</f>
        <v>588.028564453125</v>
      </c>
      <c r="AC30" s="24" t="e">
        <v>#N/A</v>
      </c>
      <c r="AD30" s="2">
        <v>787</v>
      </c>
      <c r="AF30" s="14">
        <f t="shared" si="1"/>
        <v>41818</v>
      </c>
      <c r="AG30" s="13">
        <f>'[1]DSM2Data'!AV252</f>
        <v>1.4241167306900024</v>
      </c>
      <c r="AH30" s="13">
        <f>'[1]DSM2Data'!AW252</f>
        <v>0.13860565423965454</v>
      </c>
      <c r="AI30" s="13">
        <f>'[1]DSM2Data'!AX252</f>
        <v>0.06924460083246231</v>
      </c>
      <c r="AJ30" s="13">
        <f>'[1]DSM2Data'!AY252</f>
        <v>1.7234042882919312</v>
      </c>
      <c r="AK30" s="13">
        <f>'[1]DSM2Data'!AZ252</f>
        <v>1.7234042882919312</v>
      </c>
      <c r="AL30" s="13">
        <f>'[1]DSM2Data'!BA252</f>
        <v>3.4130008220672607</v>
      </c>
      <c r="AM30" s="16" t="e">
        <v>#N/A</v>
      </c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'[1]DSM2Data'!B253</f>
        <v>41819</v>
      </c>
      <c r="P31" s="15">
        <f>'[1]DSM2Data'!AN253</f>
        <v>75.13116455078125</v>
      </c>
      <c r="Q31" s="15">
        <f>'[1]DSM2Data'!AO253</f>
        <v>6.581943511962891</v>
      </c>
      <c r="R31" s="15">
        <f>'[1]DSM2Data'!AL253</f>
        <v>3.760303497314453</v>
      </c>
      <c r="S31" s="15">
        <f>'[1]DSM2Data'!AK253</f>
        <v>12.50786018371582</v>
      </c>
      <c r="T31" s="15">
        <f>'[1]DSM2Data'!AM253</f>
        <v>1.8157474994659424</v>
      </c>
      <c r="V31" s="14">
        <f t="shared" si="0"/>
        <v>41819</v>
      </c>
      <c r="W31" s="13">
        <f>'[1]DSM2Data'!AR253</f>
        <v>130.92147827148438</v>
      </c>
      <c r="X31" s="13">
        <f>'[1]DSM2Data'!AQ253</f>
        <v>16.0069637298584</v>
      </c>
      <c r="Y31" s="13">
        <f>'[1]DSM2Data'!AS253</f>
        <v>4.700389862060547</v>
      </c>
      <c r="Z31" s="13">
        <f>'[1]DSM2Data'!AT253</f>
        <v>90.94070434570312</v>
      </c>
      <c r="AA31" s="13">
        <f>'[1]DSM2Data'!AP253</f>
        <v>339.489013671875</v>
      </c>
      <c r="AB31" s="13">
        <f>'[1]DSM2Data'!AU253</f>
        <v>582.0586547851562</v>
      </c>
      <c r="AC31" s="24" t="e">
        <v>#N/A</v>
      </c>
      <c r="AD31" s="2">
        <v>780</v>
      </c>
      <c r="AF31" s="14">
        <f t="shared" si="1"/>
        <v>41819</v>
      </c>
      <c r="AG31" s="13">
        <f>'[1]DSM2Data'!AV253</f>
        <v>1.4240590333938599</v>
      </c>
      <c r="AH31" s="13">
        <f>'[1]DSM2Data'!AW253</f>
        <v>0.1305563896894455</v>
      </c>
      <c r="AI31" s="13">
        <f>'[1]DSM2Data'!AX253</f>
        <v>0.06673648953437805</v>
      </c>
      <c r="AJ31" s="13">
        <f>'[1]DSM2Data'!AY253</f>
        <v>1.692797064781189</v>
      </c>
      <c r="AK31" s="13">
        <f>'[1]DSM2Data'!AZ253</f>
        <v>1.692797064781189</v>
      </c>
      <c r="AL31" s="13">
        <f>'[1]DSM2Data'!BA253</f>
        <v>3.3706753253936768</v>
      </c>
      <c r="AM31" s="16" t="e">
        <v>#N/A</v>
      </c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'[1]DSM2Data'!B254</f>
        <v>41820</v>
      </c>
      <c r="P32" s="15">
        <f>'[1]DSM2Data'!AN254</f>
        <v>75.95036315917969</v>
      </c>
      <c r="Q32" s="15">
        <f>'[1]DSM2Data'!AO254</f>
        <v>6.154444694519043</v>
      </c>
      <c r="R32" s="15">
        <f>'[1]DSM2Data'!AL254</f>
        <v>3.6045243740081787</v>
      </c>
      <c r="S32" s="15">
        <f>'[1]DSM2Data'!AK254</f>
        <v>12.306958198547363</v>
      </c>
      <c r="T32" s="15">
        <f>'[1]DSM2Data'!AM254</f>
        <v>1.7866768836975098</v>
      </c>
      <c r="V32" s="14">
        <f t="shared" si="0"/>
        <v>41820</v>
      </c>
      <c r="W32" s="13">
        <f>'[1]DSM2Data'!AR254</f>
        <v>131.28590393066406</v>
      </c>
      <c r="X32" s="13">
        <f>'[1]DSM2Data'!AQ254</f>
        <v>14.965638160705566</v>
      </c>
      <c r="Y32" s="13">
        <f>'[1]DSM2Data'!AS254</f>
        <v>4.505665302276611</v>
      </c>
      <c r="Z32" s="13">
        <f>'[1]DSM2Data'!AT254</f>
        <v>88.54469299316406</v>
      </c>
      <c r="AA32" s="13">
        <f>'[1]DSM2Data'!AP254</f>
        <v>335.8169860839844</v>
      </c>
      <c r="AB32" s="13">
        <f>'[1]DSM2Data'!AU254</f>
        <v>575.1190185546875</v>
      </c>
      <c r="AC32" s="24" t="e">
        <v>#N/A</v>
      </c>
      <c r="AD32" s="2">
        <v>774</v>
      </c>
      <c r="AF32" s="14">
        <f t="shared" si="1"/>
        <v>41820</v>
      </c>
      <c r="AG32" s="13">
        <f>'[1]DSM2Data'!AV254</f>
        <v>1.4242315292358398</v>
      </c>
      <c r="AH32" s="13">
        <f>'[1]DSM2Data'!AW254</f>
        <v>0.12207438796758652</v>
      </c>
      <c r="AI32" s="13">
        <f>'[1]DSM2Data'!AX254</f>
        <v>0.06391849368810654</v>
      </c>
      <c r="AJ32" s="13">
        <f>'[1]DSM2Data'!AY254</f>
        <v>1.6591272354125977</v>
      </c>
      <c r="AK32" s="13">
        <f>'[1]DSM2Data'!AZ254</f>
        <v>1.6591272354125977</v>
      </c>
      <c r="AL32" s="13">
        <f>'[1]DSM2Data'!BA254</f>
        <v>3.324669599533081</v>
      </c>
      <c r="AM32" s="16" t="e">
        <v>#N/A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'[1]DSM2Data'!B255</f>
        <v>41821</v>
      </c>
      <c r="P33" s="15">
        <f>'[1]DSM2Data'!AN255</f>
        <v>76.88387298583984</v>
      </c>
      <c r="Q33" s="15">
        <f>'[1]DSM2Data'!AO255</f>
        <v>5.679582595825195</v>
      </c>
      <c r="R33" s="15">
        <f>'[1]DSM2Data'!AL255</f>
        <v>3.4181458950042725</v>
      </c>
      <c r="S33" s="15">
        <f>'[1]DSM2Data'!AK255</f>
        <v>12.075460433959961</v>
      </c>
      <c r="T33" s="15">
        <f>'[1]DSM2Data'!AM255</f>
        <v>1.752322793006897</v>
      </c>
      <c r="V33" s="14">
        <f t="shared" si="0"/>
        <v>41821</v>
      </c>
      <c r="W33" s="13">
        <f>'[1]DSM2Data'!AR255</f>
        <v>131.68702697753906</v>
      </c>
      <c r="X33" s="13">
        <f>'[1]DSM2Data'!AQ255</f>
        <v>13.825517654418945</v>
      </c>
      <c r="Y33" s="13">
        <f>'[1]DSM2Data'!AS255</f>
        <v>4.272692680358887</v>
      </c>
      <c r="Z33" s="13">
        <f>'[1]DSM2Data'!AT255</f>
        <v>85.77001953125</v>
      </c>
      <c r="AA33" s="13">
        <f>'[1]DSM2Data'!AP255</f>
        <v>331.1966857910156</v>
      </c>
      <c r="AB33" s="13">
        <f>'[1]DSM2Data'!AU255</f>
        <v>566.7520751953125</v>
      </c>
      <c r="AC33" s="24" t="e">
        <v>#N/A</v>
      </c>
      <c r="AD33" s="2">
        <v>765</v>
      </c>
      <c r="AF33" s="14">
        <f t="shared" si="1"/>
        <v>41821</v>
      </c>
      <c r="AG33" s="13">
        <f>'[1]DSM2Data'!AV255</f>
        <v>1.4248157739639282</v>
      </c>
      <c r="AH33" s="13">
        <f>'[1]DSM2Data'!AW255</f>
        <v>0.11269891262054443</v>
      </c>
      <c r="AI33" s="13">
        <f>'[1]DSM2Data'!AX255</f>
        <v>0.060580674558877945</v>
      </c>
      <c r="AJ33" s="13">
        <f>'[1]DSM2Data'!AY255</f>
        <v>1.621423602104187</v>
      </c>
      <c r="AK33" s="13">
        <f>'[1]DSM2Data'!AZ255</f>
        <v>1.621423602104187</v>
      </c>
      <c r="AL33" s="13">
        <f>'[1]DSM2Data'!BA255</f>
        <v>3.2734599113464355</v>
      </c>
      <c r="AM33" s="16" t="e">
        <v>#N/A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'[1]DSM2Data'!B256</f>
        <v>41822</v>
      </c>
      <c r="P34" s="15">
        <f>'[1]DSM2Data'!AN256</f>
        <v>77.34380340576172</v>
      </c>
      <c r="Q34" s="15">
        <f>'[1]DSM2Data'!AO256</f>
        <v>5.3809428215026855</v>
      </c>
      <c r="R34" s="15">
        <f>'[1]DSM2Data'!AL256</f>
        <v>3.2887895107269287</v>
      </c>
      <c r="S34" s="15">
        <f>'[1]DSM2Data'!AK256</f>
        <v>12.085362434387207</v>
      </c>
      <c r="T34" s="15">
        <f>'[1]DSM2Data'!AM256</f>
        <v>1.7155988216400146</v>
      </c>
      <c r="V34" s="14">
        <f t="shared" si="0"/>
        <v>41822</v>
      </c>
      <c r="W34" s="13">
        <f>'[1]DSM2Data'!AR256</f>
        <v>131.5693359375</v>
      </c>
      <c r="X34" s="13">
        <f>'[1]DSM2Data'!AQ256</f>
        <v>13.094321250915527</v>
      </c>
      <c r="Y34" s="13">
        <f>'[1]DSM2Data'!AS256</f>
        <v>4.110997200012207</v>
      </c>
      <c r="Z34" s="13">
        <f>'[1]DSM2Data'!AT256</f>
        <v>85.1951904296875</v>
      </c>
      <c r="AA34" s="13">
        <f>'[1]DSM2Data'!AP256</f>
        <v>325.4836730957031</v>
      </c>
      <c r="AB34" s="13">
        <f>'[1]DSM2Data'!AU256</f>
        <v>559.45361328125</v>
      </c>
      <c r="AC34" s="24" t="e">
        <v>#N/A</v>
      </c>
      <c r="AD34" s="2">
        <v>759</v>
      </c>
      <c r="AF34" s="14">
        <f t="shared" si="1"/>
        <v>41822</v>
      </c>
      <c r="AG34" s="13">
        <f>'[1]DSM2Data'!AV256</f>
        <v>1.4213181734085083</v>
      </c>
      <c r="AH34" s="13">
        <f>'[1]DSM2Data'!AW256</f>
        <v>0.10676208883523941</v>
      </c>
      <c r="AI34" s="13">
        <f>'[1]DSM2Data'!AX256</f>
        <v>0.05826350674033165</v>
      </c>
      <c r="AJ34" s="13">
        <f>'[1]DSM2Data'!AY256</f>
        <v>1.618362545967102</v>
      </c>
      <c r="AK34" s="13">
        <f>'[1]DSM2Data'!AZ256</f>
        <v>1.618362545967102</v>
      </c>
      <c r="AL34" s="13">
        <f>'[1]DSM2Data'!BA256</f>
        <v>3.2573728561401367</v>
      </c>
      <c r="AM34" s="16" t="e">
        <v>#N/A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'[1]DSM2Data'!B257</f>
        <v>41823</v>
      </c>
      <c r="P35" s="15">
        <f>'[1]DSM2Data'!AN257</f>
        <v>77.81214904785156</v>
      </c>
      <c r="Q35" s="15">
        <f>'[1]DSM2Data'!AO257</f>
        <v>5.079237461090088</v>
      </c>
      <c r="R35" s="15">
        <f>'[1]DSM2Data'!AL257</f>
        <v>3.1498985290527344</v>
      </c>
      <c r="S35" s="15">
        <f>'[1]DSM2Data'!AK257</f>
        <v>12.096006393432617</v>
      </c>
      <c r="T35" s="15">
        <f>'[1]DSM2Data'!AM257</f>
        <v>1.6818751096725464</v>
      </c>
      <c r="V35" s="14">
        <f t="shared" si="0"/>
        <v>41823</v>
      </c>
      <c r="W35" s="13">
        <f>'[1]DSM2Data'!AR257</f>
        <v>131.4756622314453</v>
      </c>
      <c r="X35" s="13">
        <f>'[1]DSM2Data'!AQ257</f>
        <v>12.371491432189941</v>
      </c>
      <c r="Y35" s="13">
        <f>'[1]DSM2Data'!AS257</f>
        <v>3.9373831748962402</v>
      </c>
      <c r="Z35" s="13">
        <f>'[1]DSM2Data'!AT257</f>
        <v>84.7484130859375</v>
      </c>
      <c r="AA35" s="13">
        <f>'[1]DSM2Data'!AP257</f>
        <v>320.28192138671875</v>
      </c>
      <c r="AB35" s="13">
        <f>'[1]DSM2Data'!AU257</f>
        <v>552.81494140625</v>
      </c>
      <c r="AC35" s="24" t="e">
        <v>#N/A</v>
      </c>
      <c r="AD35" s="2">
        <v>757</v>
      </c>
      <c r="AF35" s="14">
        <f t="shared" si="1"/>
        <v>41823</v>
      </c>
      <c r="AG35" s="13">
        <f>'[1]DSM2Data'!AV257</f>
        <v>1.418377161026001</v>
      </c>
      <c r="AH35" s="13">
        <f>'[1]DSM2Data'!AW257</f>
        <v>0.10081252455711365</v>
      </c>
      <c r="AI35" s="13">
        <f>'[1]DSM2Data'!AX257</f>
        <v>0.05579601973295212</v>
      </c>
      <c r="AJ35" s="13">
        <f>'[1]DSM2Data'!AY257</f>
        <v>1.6157184839248657</v>
      </c>
      <c r="AK35" s="13">
        <f>'[1]DSM2Data'!AZ257</f>
        <v>1.6157184839248657</v>
      </c>
      <c r="AL35" s="13">
        <f>'[1]DSM2Data'!BA257</f>
        <v>3.242192506790161</v>
      </c>
      <c r="AM35" s="16" t="e">
        <v>#N/A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'[1]DSM2Data'!B258</f>
        <v>41824</v>
      </c>
      <c r="P36" s="15">
        <f>'[1]DSM2Data'!AN258</f>
        <v>78.53118133544922</v>
      </c>
      <c r="Q36" s="15">
        <f>'[1]DSM2Data'!AO258</f>
        <v>4.724106311798096</v>
      </c>
      <c r="R36" s="15">
        <f>'[1]DSM2Data'!AL258</f>
        <v>2.981327533721924</v>
      </c>
      <c r="S36" s="15">
        <f>'[1]DSM2Data'!AK258</f>
        <v>11.938255310058594</v>
      </c>
      <c r="T36" s="15">
        <f>'[1]DSM2Data'!AM258</f>
        <v>1.6491210460662842</v>
      </c>
      <c r="V36" s="14">
        <f t="shared" si="0"/>
        <v>41824</v>
      </c>
      <c r="W36" s="13">
        <f>'[1]DSM2Data'!AR258</f>
        <v>131.64134216308594</v>
      </c>
      <c r="X36" s="13">
        <f>'[1]DSM2Data'!AQ258</f>
        <v>11.53124713897705</v>
      </c>
      <c r="Y36" s="13">
        <f>'[1]DSM2Data'!AS258</f>
        <v>3.726670265197754</v>
      </c>
      <c r="Z36" s="13">
        <f>'[1]DSM2Data'!AT258</f>
        <v>82.98350524902344</v>
      </c>
      <c r="AA36" s="13">
        <f>'[1]DSM2Data'!AP258</f>
        <v>315.4979553222656</v>
      </c>
      <c r="AB36" s="13">
        <f>'[1]DSM2Data'!AU258</f>
        <v>545.3807983398438</v>
      </c>
      <c r="AC36" s="24" t="e">
        <v>#N/A</v>
      </c>
      <c r="AD36" s="2">
        <v>751</v>
      </c>
      <c r="AF36" s="14">
        <f t="shared" si="1"/>
        <v>41824</v>
      </c>
      <c r="AG36" s="13">
        <f>'[1]DSM2Data'!AV258</f>
        <v>1.4180272817611694</v>
      </c>
      <c r="AH36" s="13">
        <f>'[1]DSM2Data'!AW258</f>
        <v>0.09383011609315872</v>
      </c>
      <c r="AI36" s="13">
        <f>'[1]DSM2Data'!AX258</f>
        <v>0.052807025611400604</v>
      </c>
      <c r="AJ36" s="13">
        <f>'[1]DSM2Data'!AY258</f>
        <v>1.5893168449401855</v>
      </c>
      <c r="AK36" s="13">
        <f>'[1]DSM2Data'!AZ258</f>
        <v>1.5893168449401855</v>
      </c>
      <c r="AL36" s="13">
        <f>'[1]DSM2Data'!BA258</f>
        <v>3.20430064201355</v>
      </c>
      <c r="AM36" s="16" t="e">
        <v>#N/A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'[1]DSM2Data'!B259</f>
        <v>41825</v>
      </c>
      <c r="P37" s="15">
        <f>'[1]DSM2Data'!AN259</f>
        <v>78.95442962646484</v>
      </c>
      <c r="Q37" s="15">
        <f>'[1]DSM2Data'!AO259</f>
        <v>4.482513904571533</v>
      </c>
      <c r="R37" s="15">
        <f>'[1]DSM2Data'!AL259</f>
        <v>2.863273859024048</v>
      </c>
      <c r="S37" s="15">
        <f>'[1]DSM2Data'!AK259</f>
        <v>11.912237167358398</v>
      </c>
      <c r="T37" s="15">
        <f>'[1]DSM2Data'!AM259</f>
        <v>1.6157315969467163</v>
      </c>
      <c r="V37" s="14">
        <f t="shared" si="0"/>
        <v>41825</v>
      </c>
      <c r="W37" s="13">
        <f>'[1]DSM2Data'!AR259</f>
        <v>131.49462890625</v>
      </c>
      <c r="X37" s="13">
        <f>'[1]DSM2Data'!AQ259</f>
        <v>10.94089126586914</v>
      </c>
      <c r="Y37" s="13">
        <f>'[1]DSM2Data'!AS259</f>
        <v>3.579103708267212</v>
      </c>
      <c r="Z37" s="13">
        <f>'[1]DSM2Data'!AT259</f>
        <v>82.386962890625</v>
      </c>
      <c r="AA37" s="13">
        <f>'[1]DSM2Data'!AP259</f>
        <v>310.26727294921875</v>
      </c>
      <c r="AB37" s="13">
        <f>'[1]DSM2Data'!AU259</f>
        <v>538.6689453125</v>
      </c>
      <c r="AC37" s="24" t="e">
        <v>#N/A</v>
      </c>
      <c r="AD37" s="2">
        <v>743</v>
      </c>
      <c r="AF37" s="14">
        <f t="shared" si="1"/>
        <v>41825</v>
      </c>
      <c r="AG37" s="13">
        <f>'[1]DSM2Data'!AV259</f>
        <v>1.4149267673492432</v>
      </c>
      <c r="AH37" s="13">
        <f>'[1]DSM2Data'!AW259</f>
        <v>0.08902495354413986</v>
      </c>
      <c r="AI37" s="13">
        <f>'[1]DSM2Data'!AX259</f>
        <v>0.0506943017244339</v>
      </c>
      <c r="AJ37" s="13">
        <f>'[1]DSM2Data'!AY259</f>
        <v>1.5821104049682617</v>
      </c>
      <c r="AK37" s="13">
        <f>'[1]DSM2Data'!AZ259</f>
        <v>1.5821104049682617</v>
      </c>
      <c r="AL37" s="13">
        <f>'[1]DSM2Data'!BA259</f>
        <v>3.1859734058380127</v>
      </c>
      <c r="AM37" s="16" t="e">
        <v>#N/A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'[1]DSM2Data'!B260</f>
        <v>41826</v>
      </c>
      <c r="P38" s="15">
        <f>'[1]DSM2Data'!AN260</f>
        <v>79.44446563720703</v>
      </c>
      <c r="Q38" s="15">
        <f>'[1]DSM2Data'!AO260</f>
        <v>4.240620136260986</v>
      </c>
      <c r="R38" s="15">
        <f>'[1]DSM2Data'!AL260</f>
        <v>2.7414939403533936</v>
      </c>
      <c r="S38" s="15">
        <f>'[1]DSM2Data'!AK260</f>
        <v>11.823335647583008</v>
      </c>
      <c r="T38" s="15">
        <f>'[1]DSM2Data'!AM260</f>
        <v>1.5823979377746582</v>
      </c>
      <c r="V38" s="14">
        <f t="shared" si="0"/>
        <v>41826</v>
      </c>
      <c r="W38" s="13">
        <f>'[1]DSM2Data'!AR260</f>
        <v>131.40621948242188</v>
      </c>
      <c r="X38" s="13">
        <f>'[1]DSM2Data'!AQ260</f>
        <v>10.353315353393555</v>
      </c>
      <c r="Y38" s="13">
        <f>'[1]DSM2Data'!AS260</f>
        <v>3.4268789291381836</v>
      </c>
      <c r="Z38" s="13">
        <f>'[1]DSM2Data'!AT260</f>
        <v>81.35192108154297</v>
      </c>
      <c r="AA38" s="13">
        <f>'[1]DSM2Data'!AP260</f>
        <v>305.0592956542969</v>
      </c>
      <c r="AB38" s="13">
        <f>'[1]DSM2Data'!AU260</f>
        <v>531.5977172851562</v>
      </c>
      <c r="AC38" s="24" t="e">
        <v>#N/A</v>
      </c>
      <c r="AD38" s="2">
        <v>733</v>
      </c>
      <c r="AF38" s="14">
        <f t="shared" si="1"/>
        <v>41826</v>
      </c>
      <c r="AG38" s="13">
        <f>'[1]DSM2Data'!AV260</f>
        <v>1.4125741720199585</v>
      </c>
      <c r="AH38" s="13">
        <f>'[1]DSM2Data'!AW260</f>
        <v>0.08422460407018661</v>
      </c>
      <c r="AI38" s="13">
        <f>'[1]DSM2Data'!AX260</f>
        <v>0.04852309450507164</v>
      </c>
      <c r="AJ38" s="13">
        <f>'[1]DSM2Data'!AY260</f>
        <v>1.56563138961792</v>
      </c>
      <c r="AK38" s="13">
        <f>'[1]DSM2Data'!AZ260</f>
        <v>1.56563138961792</v>
      </c>
      <c r="AL38" s="13">
        <f>'[1]DSM2Data'!BA260</f>
        <v>3.1590657234191895</v>
      </c>
      <c r="AM38" s="16" t="e">
        <v>#N/A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'[1]DSM2Data'!B261</f>
        <v>41827</v>
      </c>
      <c r="P39" s="15">
        <f>'[1]DSM2Data'!AN261</f>
        <v>80.1675033569336</v>
      </c>
      <c r="Q39" s="15">
        <f>'[1]DSM2Data'!AO261</f>
        <v>3.9581074714660645</v>
      </c>
      <c r="R39" s="15">
        <f>'[1]DSM2Data'!AL261</f>
        <v>2.596346139907837</v>
      </c>
      <c r="S39" s="15">
        <f>'[1]DSM2Data'!AK261</f>
        <v>11.570984840393066</v>
      </c>
      <c r="T39" s="15">
        <f>'[1]DSM2Data'!AM261</f>
        <v>1.5440846681594849</v>
      </c>
      <c r="V39" s="14">
        <f t="shared" si="0"/>
        <v>41827</v>
      </c>
      <c r="W39" s="13">
        <f>'[1]DSM2Data'!AR261</f>
        <v>131.47181701660156</v>
      </c>
      <c r="X39" s="13">
        <f>'[1]DSM2Data'!AQ261</f>
        <v>9.668832778930664</v>
      </c>
      <c r="Y39" s="13">
        <f>'[1]DSM2Data'!AS261</f>
        <v>3.24544358253479</v>
      </c>
      <c r="Z39" s="13">
        <f>'[1]DSM2Data'!AT261</f>
        <v>79.00882720947266</v>
      </c>
      <c r="AA39" s="13">
        <f>'[1]DSM2Data'!AP261</f>
        <v>299.1453552246094</v>
      </c>
      <c r="AB39" s="13">
        <f>'[1]DSM2Data'!AU261</f>
        <v>522.5404052734375</v>
      </c>
      <c r="AC39" s="24" t="e">
        <v>#N/A</v>
      </c>
      <c r="AD39" s="2">
        <v>724</v>
      </c>
      <c r="AF39" s="14">
        <f t="shared" si="1"/>
        <v>41827</v>
      </c>
      <c r="AG39" s="13">
        <f>'[1]DSM2Data'!AV261</f>
        <v>1.4117028713226318</v>
      </c>
      <c r="AH39" s="13">
        <f>'[1]DSM2Data'!AW261</f>
        <v>0.07863415032625198</v>
      </c>
      <c r="AI39" s="13">
        <f>'[1]DSM2Data'!AX261</f>
        <v>0.04596759378910065</v>
      </c>
      <c r="AJ39" s="13">
        <f>'[1]DSM2Data'!AY261</f>
        <v>1.5249245166778564</v>
      </c>
      <c r="AK39" s="13">
        <f>'[1]DSM2Data'!AZ261</f>
        <v>1.5249245166778564</v>
      </c>
      <c r="AL39" s="13">
        <f>'[1]DSM2Data'!BA261</f>
        <v>3.1080403327941895</v>
      </c>
      <c r="AM39" s="16" t="e">
        <v>#N/A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'[1]DSM2Data'!B262</f>
        <v>41828</v>
      </c>
      <c r="P40" s="15">
        <f>'[1]DSM2Data'!AN262</f>
        <v>80.70309448242188</v>
      </c>
      <c r="Q40" s="15">
        <f>'[1]DSM2Data'!AO262</f>
        <v>3.7291080951690674</v>
      </c>
      <c r="R40" s="15">
        <f>'[1]DSM2Data'!AL262</f>
        <v>2.476956844329834</v>
      </c>
      <c r="S40" s="15">
        <f>'[1]DSM2Data'!AK262</f>
        <v>11.4281644821167</v>
      </c>
      <c r="T40" s="15">
        <f>'[1]DSM2Data'!AM262</f>
        <v>1.504271388053894</v>
      </c>
      <c r="V40" s="14">
        <f t="shared" si="0"/>
        <v>41828</v>
      </c>
      <c r="W40" s="13">
        <f>'[1]DSM2Data'!AR262</f>
        <v>131.27853393554688</v>
      </c>
      <c r="X40" s="13">
        <f>'[1]DSM2Data'!AQ262</f>
        <v>9.101487159729004</v>
      </c>
      <c r="Y40" s="13">
        <f>'[1]DSM2Data'!AS262</f>
        <v>3.0962069034576416</v>
      </c>
      <c r="Z40" s="13">
        <f>'[1]DSM2Data'!AT262</f>
        <v>77.55513000488281</v>
      </c>
      <c r="AA40" s="13">
        <f>'[1]DSM2Data'!AP262</f>
        <v>292.83441162109375</v>
      </c>
      <c r="AB40" s="13">
        <f>'[1]DSM2Data'!AU262</f>
        <v>513.8658447265625</v>
      </c>
      <c r="AC40" s="24" t="e">
        <v>#N/A</v>
      </c>
      <c r="AD40" s="2">
        <v>712</v>
      </c>
      <c r="AF40" s="14">
        <f t="shared" si="1"/>
        <v>41828</v>
      </c>
      <c r="AG40" s="13">
        <f>'[1]DSM2Data'!AV262</f>
        <v>1.4084014892578125</v>
      </c>
      <c r="AH40" s="13">
        <f>'[1]DSM2Data'!AW262</f>
        <v>0.07406771183013916</v>
      </c>
      <c r="AI40" s="13">
        <f>'[1]DSM2Data'!AX262</f>
        <v>0.043841078877449036</v>
      </c>
      <c r="AJ40" s="13">
        <f>'[1]DSM2Data'!AY262</f>
        <v>1.4994651079177856</v>
      </c>
      <c r="AK40" s="13">
        <f>'[1]DSM2Data'!AZ262</f>
        <v>1.4994651079177856</v>
      </c>
      <c r="AL40" s="13">
        <f>'[1]DSM2Data'!BA262</f>
        <v>3.0712945461273193</v>
      </c>
      <c r="AM40" s="16" t="e">
        <v>#N/A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'[1]DSM2Data'!B263</f>
        <v>41829</v>
      </c>
      <c r="P41" s="15">
        <f>'[1]DSM2Data'!AN263</f>
        <v>81.00411224365234</v>
      </c>
      <c r="Q41" s="15">
        <f>'[1]DSM2Data'!AO263</f>
        <v>3.5628502368927</v>
      </c>
      <c r="R41" s="15">
        <f>'[1]DSM2Data'!AL263</f>
        <v>2.390650987625122</v>
      </c>
      <c r="S41" s="15">
        <f>'[1]DSM2Data'!AK263</f>
        <v>11.41920280456543</v>
      </c>
      <c r="T41" s="15">
        <f>'[1]DSM2Data'!AM263</f>
        <v>1.4688078165054321</v>
      </c>
      <c r="V41" s="14">
        <f t="shared" si="0"/>
        <v>41829</v>
      </c>
      <c r="W41" s="13">
        <f>'[1]DSM2Data'!AR263</f>
        <v>130.85255432128906</v>
      </c>
      <c r="X41" s="13">
        <f>'[1]DSM2Data'!AQ263</f>
        <v>8.677335739135742</v>
      </c>
      <c r="Y41" s="13">
        <f>'[1]DSM2Data'!AS263</f>
        <v>2.9883244037628174</v>
      </c>
      <c r="Z41" s="13">
        <f>'[1]DSM2Data'!AT263</f>
        <v>77.1772232055664</v>
      </c>
      <c r="AA41" s="13">
        <f>'[1]DSM2Data'!AP263</f>
        <v>287.2303161621094</v>
      </c>
      <c r="AB41" s="13">
        <f>'[1]DSM2Data'!AU263</f>
        <v>506.92584228515625</v>
      </c>
      <c r="AC41" s="24" t="e">
        <v>#N/A</v>
      </c>
      <c r="AD41" s="2">
        <v>701</v>
      </c>
      <c r="AF41" s="14">
        <f t="shared" si="1"/>
        <v>41829</v>
      </c>
      <c r="AG41" s="13">
        <f>'[1]DSM2Data'!AV263</f>
        <v>1.4032185077667236</v>
      </c>
      <c r="AH41" s="13">
        <f>'[1]DSM2Data'!AW263</f>
        <v>0.07072989642620087</v>
      </c>
      <c r="AI41" s="13">
        <f>'[1]DSM2Data'!AX263</f>
        <v>0.04231521487236023</v>
      </c>
      <c r="AJ41" s="13">
        <f>'[1]DSM2Data'!AY263</f>
        <v>1.4930589199066162</v>
      </c>
      <c r="AK41" s="13">
        <f>'[1]DSM2Data'!AZ263</f>
        <v>1.4930589199066162</v>
      </c>
      <c r="AL41" s="13">
        <f>'[1]DSM2Data'!BA263</f>
        <v>3.053652048110962</v>
      </c>
      <c r="AM41" s="16" t="e">
        <v>#N/A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'[1]DSM2Data'!B264</f>
        <v>41830</v>
      </c>
      <c r="P42" s="15">
        <f>'[1]DSM2Data'!AN264</f>
        <v>81.19450378417969</v>
      </c>
      <c r="Q42" s="15">
        <f>'[1]DSM2Data'!AO264</f>
        <v>3.4263319969177246</v>
      </c>
      <c r="R42" s="15">
        <f>'[1]DSM2Data'!AL264</f>
        <v>2.3193845748901367</v>
      </c>
      <c r="S42" s="15">
        <f>'[1]DSM2Data'!AK264</f>
        <v>11.464038848876953</v>
      </c>
      <c r="T42" s="15">
        <f>'[1]DSM2Data'!AM264</f>
        <v>1.4447276592254639</v>
      </c>
      <c r="V42" s="14">
        <f t="shared" si="0"/>
        <v>41830</v>
      </c>
      <c r="W42" s="13">
        <f>'[1]DSM2Data'!AR264</f>
        <v>130.3735809326172</v>
      </c>
      <c r="X42" s="13">
        <f>'[1]DSM2Data'!AQ264</f>
        <v>8.326190948486328</v>
      </c>
      <c r="Y42" s="13">
        <f>'[1]DSM2Data'!AS264</f>
        <v>2.8992414474487305</v>
      </c>
      <c r="Z42" s="13">
        <f>'[1]DSM2Data'!AT264</f>
        <v>77.23792266845703</v>
      </c>
      <c r="AA42" s="13">
        <f>'[1]DSM2Data'!AP264</f>
        <v>283.9600830078125</v>
      </c>
      <c r="AB42" s="13">
        <f>'[1]DSM2Data'!AU264</f>
        <v>502.797119140625</v>
      </c>
      <c r="AC42" s="24" t="e">
        <v>#N/A</v>
      </c>
      <c r="AD42" s="2">
        <v>694</v>
      </c>
      <c r="AF42" s="14">
        <f t="shared" si="1"/>
        <v>41830</v>
      </c>
      <c r="AG42" s="13">
        <f>'[1]DSM2Data'!AV264</f>
        <v>1.3979874849319458</v>
      </c>
      <c r="AH42" s="13">
        <f>'[1]DSM2Data'!AW264</f>
        <v>0.06798247992992401</v>
      </c>
      <c r="AI42" s="13">
        <f>'[1]DSM2Data'!AX264</f>
        <v>0.04104765132069588</v>
      </c>
      <c r="AJ42" s="13">
        <f>'[1]DSM2Data'!AY264</f>
        <v>1.4944136142730713</v>
      </c>
      <c r="AK42" s="13">
        <f>'[1]DSM2Data'!AZ264</f>
        <v>1.4944136142730713</v>
      </c>
      <c r="AL42" s="13">
        <f>'[1]DSM2Data'!BA264</f>
        <v>3.044886827468872</v>
      </c>
      <c r="AM42" s="16" t="e">
        <v>#N/A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'[1]DSM2Data'!B265</f>
        <v>41831</v>
      </c>
      <c r="P43" s="15">
        <f>'[1]DSM2Data'!AN265</f>
        <v>81.31456756591797</v>
      </c>
      <c r="Q43" s="15">
        <f>'[1]DSM2Data'!AO265</f>
        <v>3.312729597091675</v>
      </c>
      <c r="R43" s="15">
        <f>'[1]DSM2Data'!AL265</f>
        <v>2.2633447647094727</v>
      </c>
      <c r="S43" s="15">
        <f>'[1]DSM2Data'!AK265</f>
        <v>11.52765941619873</v>
      </c>
      <c r="T43" s="15">
        <f>'[1]DSM2Data'!AM265</f>
        <v>1.4336270093917847</v>
      </c>
      <c r="V43" s="14">
        <f t="shared" si="0"/>
        <v>41831</v>
      </c>
      <c r="W43" s="13">
        <f>'[1]DSM2Data'!AR265</f>
        <v>129.8723602294922</v>
      </c>
      <c r="X43" s="13">
        <f>'[1]DSM2Data'!AQ265</f>
        <v>8.027779579162598</v>
      </c>
      <c r="Y43" s="13">
        <f>'[1]DSM2Data'!AS265</f>
        <v>2.8291921615600586</v>
      </c>
      <c r="Z43" s="13">
        <f>'[1]DSM2Data'!AT265</f>
        <v>77.42426300048828</v>
      </c>
      <c r="AA43" s="13">
        <f>'[1]DSM2Data'!AP265</f>
        <v>283.54595947265625</v>
      </c>
      <c r="AB43" s="13">
        <f>'[1]DSM2Data'!AU265</f>
        <v>501.6996154785156</v>
      </c>
      <c r="AC43" s="24" t="e">
        <v>#N/A</v>
      </c>
      <c r="AD43" s="2">
        <v>693</v>
      </c>
      <c r="AF43" s="14">
        <f t="shared" si="1"/>
        <v>41831</v>
      </c>
      <c r="AG43" s="13">
        <f>'[1]DSM2Data'!AV265</f>
        <v>1.3927240371704102</v>
      </c>
      <c r="AH43" s="13">
        <f>'[1]DSM2Data'!AW265</f>
        <v>0.06567589193582535</v>
      </c>
      <c r="AI43" s="13">
        <f>'[1]DSM2Data'!AX265</f>
        <v>0.040054596960544586</v>
      </c>
      <c r="AJ43" s="13">
        <f>'[1]DSM2Data'!AY265</f>
        <v>1.4984533786773682</v>
      </c>
      <c r="AK43" s="13">
        <f>'[1]DSM2Data'!AZ265</f>
        <v>1.4984533786773682</v>
      </c>
      <c r="AL43" s="13">
        <f>'[1]DSM2Data'!BA265</f>
        <v>3.039787769317627</v>
      </c>
      <c r="AM43" s="16" t="e">
        <v>#N/A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'[1]DSM2Data'!B266</f>
        <v>41832</v>
      </c>
      <c r="P44" s="15">
        <f>'[1]DSM2Data'!AN266</f>
        <v>81.3049087524414</v>
      </c>
      <c r="Q44" s="15">
        <f>'[1]DSM2Data'!AO266</f>
        <v>3.2168478965759277</v>
      </c>
      <c r="R44" s="15">
        <f>'[1]DSM2Data'!AL266</f>
        <v>2.2131166458129883</v>
      </c>
      <c r="S44" s="15">
        <f>'[1]DSM2Data'!AK266</f>
        <v>11.682847023010254</v>
      </c>
      <c r="T44" s="15">
        <f>'[1]DSM2Data'!AM266</f>
        <v>1.4365023374557495</v>
      </c>
      <c r="V44" s="14">
        <f t="shared" si="0"/>
        <v>41832</v>
      </c>
      <c r="W44" s="13">
        <f>'[1]DSM2Data'!AR266</f>
        <v>129.32106018066406</v>
      </c>
      <c r="X44" s="13">
        <f>'[1]DSM2Data'!AQ266</f>
        <v>7.780775547027588</v>
      </c>
      <c r="Y44" s="13">
        <f>'[1]DSM2Data'!AS266</f>
        <v>2.766407012939453</v>
      </c>
      <c r="Z44" s="13">
        <f>'[1]DSM2Data'!AT266</f>
        <v>78.35103607177734</v>
      </c>
      <c r="AA44" s="13">
        <f>'[1]DSM2Data'!AP266</f>
        <v>285.9823913574219</v>
      </c>
      <c r="AB44" s="13">
        <f>'[1]DSM2Data'!AU266</f>
        <v>504.2017517089844</v>
      </c>
      <c r="AC44" s="24" t="e">
        <v>#N/A</v>
      </c>
      <c r="AD44" s="2">
        <v>694</v>
      </c>
      <c r="AF44" s="14">
        <f t="shared" si="1"/>
        <v>41832</v>
      </c>
      <c r="AG44" s="13">
        <f>'[1]DSM2Data'!AV266</f>
        <v>1.3869187831878662</v>
      </c>
      <c r="AH44" s="13">
        <f>'[1]DSM2Data'!AW266</f>
        <v>0.06374216079711914</v>
      </c>
      <c r="AI44" s="13">
        <f>'[1]DSM2Data'!AX266</f>
        <v>0.03915701434016228</v>
      </c>
      <c r="AJ44" s="13">
        <f>'[1]DSM2Data'!AY266</f>
        <v>1.5164676904678345</v>
      </c>
      <c r="AK44" s="13">
        <f>'[1]DSM2Data'!AZ266</f>
        <v>1.5164676904678345</v>
      </c>
      <c r="AL44" s="13">
        <f>'[1]DSM2Data'!BA266</f>
        <v>3.0489628314971924</v>
      </c>
      <c r="AM44" s="16" t="e">
        <v>#N/A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'[1]DSM2Data'!B267</f>
        <v>41833</v>
      </c>
      <c r="P45" s="15">
        <f>'[1]DSM2Data'!AN267</f>
        <v>81.31617736816406</v>
      </c>
      <c r="Q45" s="15">
        <f>'[1]DSM2Data'!AO267</f>
        <v>3.116553544998169</v>
      </c>
      <c r="R45" s="15">
        <f>'[1]DSM2Data'!AL267</f>
        <v>2.1581549644470215</v>
      </c>
      <c r="S45" s="15">
        <f>'[1]DSM2Data'!AK267</f>
        <v>11.814215660095215</v>
      </c>
      <c r="T45" s="15">
        <f>'[1]DSM2Data'!AM267</f>
        <v>1.451072335243225</v>
      </c>
      <c r="V45" s="14">
        <f t="shared" si="0"/>
        <v>41833</v>
      </c>
      <c r="W45" s="13">
        <f>'[1]DSM2Data'!AR267</f>
        <v>128.83627319335938</v>
      </c>
      <c r="X45" s="13">
        <f>'[1]DSM2Data'!AQ267</f>
        <v>7.530202865600586</v>
      </c>
      <c r="Y45" s="13">
        <f>'[1]DSM2Data'!AS267</f>
        <v>2.697704553604126</v>
      </c>
      <c r="Z45" s="13">
        <f>'[1]DSM2Data'!AT267</f>
        <v>79.0789566040039</v>
      </c>
      <c r="AA45" s="13">
        <f>'[1]DSM2Data'!AP267</f>
        <v>290.9918518066406</v>
      </c>
      <c r="AB45" s="13">
        <f>'[1]DSM2Data'!AU267</f>
        <v>509.1351013183594</v>
      </c>
      <c r="AC45" s="24" t="e">
        <v>#N/A</v>
      </c>
      <c r="AD45" s="2">
        <v>695</v>
      </c>
      <c r="AF45" s="14">
        <f t="shared" si="1"/>
        <v>41833</v>
      </c>
      <c r="AG45" s="13">
        <f>'[1]DSM2Data'!AV267</f>
        <v>1.3817651271820068</v>
      </c>
      <c r="AH45" s="13">
        <f>'[1]DSM2Data'!AW267</f>
        <v>0.06173882633447647</v>
      </c>
      <c r="AI45" s="13">
        <f>'[1]DSM2Data'!AX267</f>
        <v>0.03817896544933319</v>
      </c>
      <c r="AJ45" s="13">
        <f>'[1]DSM2Data'!AY267</f>
        <v>1.5317596197128296</v>
      </c>
      <c r="AK45" s="13">
        <f>'[1]DSM2Data'!AZ267</f>
        <v>1.5317596197128296</v>
      </c>
      <c r="AL45" s="13">
        <f>'[1]DSM2Data'!BA267</f>
        <v>3.0561888217926025</v>
      </c>
      <c r="AM45" s="16" t="e">
        <v>#N/A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'[1]DSM2Data'!B268</f>
        <v>41834</v>
      </c>
      <c r="P46" s="15">
        <f>'[1]DSM2Data'!AN268</f>
        <v>81.40692138671875</v>
      </c>
      <c r="Q46" s="15">
        <f>'[1]DSM2Data'!AO268</f>
        <v>2.9985923767089844</v>
      </c>
      <c r="R46" s="15">
        <f>'[1]DSM2Data'!AL268</f>
        <v>2.0858540534973145</v>
      </c>
      <c r="S46" s="15">
        <f>'[1]DSM2Data'!AK268</f>
        <v>11.890460014343262</v>
      </c>
      <c r="T46" s="15">
        <f>'[1]DSM2Data'!AM268</f>
        <v>1.4758671522140503</v>
      </c>
      <c r="V46" s="14">
        <f t="shared" si="0"/>
        <v>41834</v>
      </c>
      <c r="W46" s="13">
        <f>'[1]DSM2Data'!AR268</f>
        <v>128.491943359375</v>
      </c>
      <c r="X46" s="13">
        <f>'[1]DSM2Data'!AQ268</f>
        <v>7.250560760498047</v>
      </c>
      <c r="Y46" s="13">
        <f>'[1]DSM2Data'!AS268</f>
        <v>2.6073291301727295</v>
      </c>
      <c r="Z46" s="13">
        <f>'[1]DSM2Data'!AT268</f>
        <v>79.41246795654297</v>
      </c>
      <c r="AA46" s="13">
        <f>'[1]DSM2Data'!AP268</f>
        <v>298.20770263671875</v>
      </c>
      <c r="AB46" s="13">
        <f>'[1]DSM2Data'!AU268</f>
        <v>515.9700927734375</v>
      </c>
      <c r="AC46" s="24" t="e">
        <v>#N/A</v>
      </c>
      <c r="AD46" s="2">
        <v>699</v>
      </c>
      <c r="AF46" s="14">
        <f t="shared" si="1"/>
        <v>41834</v>
      </c>
      <c r="AG46" s="13">
        <f>'[1]DSM2Data'!AV268</f>
        <v>1.3780590295791626</v>
      </c>
      <c r="AH46" s="13">
        <f>'[1]DSM2Data'!AW268</f>
        <v>0.05942952260375023</v>
      </c>
      <c r="AI46" s="13">
        <f>'[1]DSM2Data'!AX268</f>
        <v>0.0369127057492733</v>
      </c>
      <c r="AJ46" s="13">
        <f>'[1]DSM2Data'!AY268</f>
        <v>1.539650797843933</v>
      </c>
      <c r="AK46" s="13">
        <f>'[1]DSM2Data'!AZ268</f>
        <v>1.539650797843933</v>
      </c>
      <c r="AL46" s="13">
        <f>'[1]DSM2Data'!BA268</f>
        <v>3.0571095943450928</v>
      </c>
      <c r="AM46" s="16" t="e">
        <v>#N/A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'[1]DSM2Data'!B269</f>
        <v>41835</v>
      </c>
      <c r="P47" s="15">
        <f>'[1]DSM2Data'!AN269</f>
        <v>81.74083709716797</v>
      </c>
      <c r="Q47" s="15">
        <f>'[1]DSM2Data'!AO269</f>
        <v>2.825004816055298</v>
      </c>
      <c r="R47" s="15">
        <f>'[1]DSM2Data'!AL269</f>
        <v>1.9752928018569946</v>
      </c>
      <c r="S47" s="15">
        <f>'[1]DSM2Data'!AK269</f>
        <v>11.802000045776367</v>
      </c>
      <c r="T47" s="15">
        <f>'[1]DSM2Data'!AM269</f>
        <v>1.516039490699768</v>
      </c>
      <c r="V47" s="14">
        <f t="shared" si="0"/>
        <v>41835</v>
      </c>
      <c r="W47" s="13">
        <f>'[1]DSM2Data'!AR269</f>
        <v>128.3831787109375</v>
      </c>
      <c r="X47" s="13">
        <f>'[1]DSM2Data'!AQ269</f>
        <v>6.850648403167725</v>
      </c>
      <c r="Y47" s="13">
        <f>'[1]DSM2Data'!AS269</f>
        <v>2.469127893447876</v>
      </c>
      <c r="Z47" s="13">
        <f>'[1]DSM2Data'!AT269</f>
        <v>78.39048767089844</v>
      </c>
      <c r="AA47" s="13">
        <f>'[1]DSM2Data'!AP269</f>
        <v>309.2514343261719</v>
      </c>
      <c r="AB47" s="13">
        <f>'[1]DSM2Data'!AU269</f>
        <v>525.344970703125</v>
      </c>
      <c r="AC47" s="24" t="e">
        <v>#N/A</v>
      </c>
      <c r="AD47" s="2">
        <v>706</v>
      </c>
      <c r="AF47" s="14">
        <f t="shared" si="1"/>
        <v>41835</v>
      </c>
      <c r="AG47" s="13">
        <f>'[1]DSM2Data'!AV269</f>
        <v>1.3767802715301514</v>
      </c>
      <c r="AH47" s="13">
        <f>'[1]DSM2Data'!AW269</f>
        <v>0.05606060475111008</v>
      </c>
      <c r="AI47" s="13">
        <f>'[1]DSM2Data'!AX269</f>
        <v>0.03499147295951843</v>
      </c>
      <c r="AJ47" s="13">
        <f>'[1]DSM2Data'!AY269</f>
        <v>1.524864912033081</v>
      </c>
      <c r="AK47" s="13">
        <f>'[1]DSM2Data'!AZ269</f>
        <v>1.524864912033081</v>
      </c>
      <c r="AL47" s="13">
        <f>'[1]DSM2Data'!BA269</f>
        <v>3.0363645553588867</v>
      </c>
      <c r="AM47" s="16" t="e">
        <v>#N/A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'[1]DSM2Data'!B270</f>
        <v>41836</v>
      </c>
      <c r="P48" s="15">
        <f>'[1]DSM2Data'!AN270</f>
        <v>81.79248046875</v>
      </c>
      <c r="Q48" s="15">
        <f>'[1]DSM2Data'!AO270</f>
        <v>2.714555263519287</v>
      </c>
      <c r="R48" s="15">
        <f>'[1]DSM2Data'!AL270</f>
        <v>1.9105907678604126</v>
      </c>
      <c r="S48" s="15">
        <f>'[1]DSM2Data'!AK270</f>
        <v>11.902036666870117</v>
      </c>
      <c r="T48" s="15">
        <f>'[1]DSM2Data'!AM270</f>
        <v>1.5410847663879395</v>
      </c>
      <c r="V48" s="14">
        <f t="shared" si="0"/>
        <v>41836</v>
      </c>
      <c r="W48" s="13">
        <f>'[1]DSM2Data'!AR270</f>
        <v>127.99372863769531</v>
      </c>
      <c r="X48" s="13">
        <f>'[1]DSM2Data'!AQ270</f>
        <v>6.587745189666748</v>
      </c>
      <c r="Y48" s="13">
        <f>'[1]DSM2Data'!AS270</f>
        <v>2.3882505893707275</v>
      </c>
      <c r="Z48" s="13">
        <f>'[1]DSM2Data'!AT270</f>
        <v>78.86457061767578</v>
      </c>
      <c r="AA48" s="13">
        <f>'[1]DSM2Data'!AP270</f>
        <v>316.55194091796875</v>
      </c>
      <c r="AB48" s="13">
        <f>'[1]DSM2Data'!AU270</f>
        <v>532.3863525390625</v>
      </c>
      <c r="AC48" s="24" t="e">
        <v>#N/A</v>
      </c>
      <c r="AD48" s="2">
        <v>710</v>
      </c>
      <c r="AF48" s="14">
        <f t="shared" si="1"/>
        <v>41836</v>
      </c>
      <c r="AG48" s="13">
        <f>'[1]DSM2Data'!AV270</f>
        <v>1.3725523948669434</v>
      </c>
      <c r="AH48" s="13">
        <f>'[1]DSM2Data'!AW270</f>
        <v>0.05387367680668831</v>
      </c>
      <c r="AI48" s="13">
        <f>'[1]DSM2Data'!AX270</f>
        <v>0.033837366849184036</v>
      </c>
      <c r="AJ48" s="13">
        <f>'[1]DSM2Data'!AY270</f>
        <v>1.53667151927948</v>
      </c>
      <c r="AK48" s="13">
        <f>'[1]DSM2Data'!AZ270</f>
        <v>1.53667151927948</v>
      </c>
      <c r="AL48" s="13">
        <f>'[1]DSM2Data'!BA270</f>
        <v>3.040952205657959</v>
      </c>
      <c r="AM48" s="16" t="e">
        <v>#N/A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'[1]DSM2Data'!B271</f>
        <v>41837</v>
      </c>
      <c r="P49" s="15">
        <f>'[1]DSM2Data'!AN271</f>
        <v>81.80421447753906</v>
      </c>
      <c r="Q49" s="15">
        <f>'[1]DSM2Data'!AO271</f>
        <v>2.6144871711730957</v>
      </c>
      <c r="R49" s="15">
        <f>'[1]DSM2Data'!AL271</f>
        <v>1.8470118045806885</v>
      </c>
      <c r="S49" s="15">
        <f>'[1]DSM2Data'!AK271</f>
        <v>12.033607482910156</v>
      </c>
      <c r="T49" s="15">
        <f>'[1]DSM2Data'!AM271</f>
        <v>1.5627995729446411</v>
      </c>
      <c r="V49" s="14">
        <f t="shared" si="0"/>
        <v>41837</v>
      </c>
      <c r="W49" s="13">
        <f>'[1]DSM2Data'!AR271</f>
        <v>127.6054916381836</v>
      </c>
      <c r="X49" s="13">
        <f>'[1]DSM2Data'!AQ271</f>
        <v>6.352452278137207</v>
      </c>
      <c r="Y49" s="13">
        <f>'[1]DSM2Data'!AS271</f>
        <v>2.30877685546875</v>
      </c>
      <c r="Z49" s="13">
        <f>'[1]DSM2Data'!AT271</f>
        <v>79.65681457519531</v>
      </c>
      <c r="AA49" s="13">
        <f>'[1]DSM2Data'!AP271</f>
        <v>322.9241638183594</v>
      </c>
      <c r="AB49" s="13">
        <f>'[1]DSM2Data'!AU271</f>
        <v>538.8477783203125</v>
      </c>
      <c r="AC49" s="24" t="e">
        <v>#N/A</v>
      </c>
      <c r="AD49" s="2">
        <v>709</v>
      </c>
      <c r="AF49" s="14">
        <f t="shared" si="1"/>
        <v>41837</v>
      </c>
      <c r="AG49" s="13">
        <f>'[1]DSM2Data'!AV271</f>
        <v>1.3684146404266357</v>
      </c>
      <c r="AH49" s="13">
        <f>'[1]DSM2Data'!AW271</f>
        <v>0.05189388990402222</v>
      </c>
      <c r="AI49" s="13">
        <f>'[1]DSM2Data'!AX271</f>
        <v>0.032689761370420456</v>
      </c>
      <c r="AJ49" s="13">
        <f>'[1]DSM2Data'!AY271</f>
        <v>1.5526269674301147</v>
      </c>
      <c r="AK49" s="13">
        <f>'[1]DSM2Data'!AZ271</f>
        <v>1.5526269674301147</v>
      </c>
      <c r="AL49" s="13">
        <f>'[1]DSM2Data'!BA271</f>
        <v>3.0499749183654785</v>
      </c>
      <c r="AM49" s="16" t="e">
        <v>#N/A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'[1]DSM2Data'!B272</f>
        <v>41838</v>
      </c>
      <c r="P50" s="15">
        <f>'[1]DSM2Data'!AN272</f>
        <v>82.01065826416016</v>
      </c>
      <c r="Q50" s="15">
        <f>'[1]DSM2Data'!AO272</f>
        <v>2.480548620223999</v>
      </c>
      <c r="R50" s="15">
        <f>'[1]DSM2Data'!AL272</f>
        <v>1.7587735652923584</v>
      </c>
      <c r="S50" s="15">
        <f>'[1]DSM2Data'!AK272</f>
        <v>12.020048141479492</v>
      </c>
      <c r="T50" s="15">
        <f>'[1]DSM2Data'!AM272</f>
        <v>1.5934085845947266</v>
      </c>
      <c r="V50" s="14">
        <f t="shared" si="0"/>
        <v>41838</v>
      </c>
      <c r="W50" s="13">
        <f>'[1]DSM2Data'!AR272</f>
        <v>127.43154907226562</v>
      </c>
      <c r="X50" s="13">
        <f>'[1]DSM2Data'!AQ272</f>
        <v>6.043237209320068</v>
      </c>
      <c r="Y50" s="13">
        <f>'[1]DSM2Data'!AS272</f>
        <v>2.198478937149048</v>
      </c>
      <c r="Z50" s="13">
        <f>'[1]DSM2Data'!AT272</f>
        <v>79.26896667480469</v>
      </c>
      <c r="AA50" s="13">
        <f>'[1]DSM2Data'!AP272</f>
        <v>331.5388488769531</v>
      </c>
      <c r="AB50" s="13">
        <f>'[1]DSM2Data'!AU272</f>
        <v>546.4811401367188</v>
      </c>
      <c r="AC50" s="24" t="e">
        <v>#N/A</v>
      </c>
      <c r="AD50" s="2">
        <v>712</v>
      </c>
      <c r="AF50" s="14">
        <f t="shared" si="1"/>
        <v>41838</v>
      </c>
      <c r="AG50" s="13">
        <f>'[1]DSM2Data'!AV272</f>
        <v>1.366544246673584</v>
      </c>
      <c r="AH50" s="13">
        <f>'[1]DSM2Data'!AW272</f>
        <v>0.049281083047389984</v>
      </c>
      <c r="AI50" s="13">
        <f>'[1]DSM2Data'!AX272</f>
        <v>0.031130937859416008</v>
      </c>
      <c r="AJ50" s="13">
        <f>'[1]DSM2Data'!AY272</f>
        <v>1.5493850708007812</v>
      </c>
      <c r="AK50" s="13">
        <f>'[1]DSM2Data'!AZ272</f>
        <v>1.5493850708007812</v>
      </c>
      <c r="AL50" s="13">
        <f>'[1]DSM2Data'!BA272</f>
        <v>3.0411770343780518</v>
      </c>
      <c r="AM50" s="16" t="e">
        <v>#N/A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'[1]DSM2Data'!B273</f>
        <v>41839</v>
      </c>
      <c r="P51" s="15">
        <f>'[1]DSM2Data'!AN273</f>
        <v>82.05499267578125</v>
      </c>
      <c r="Q51" s="15">
        <f>'[1]DSM2Data'!AO273</f>
        <v>2.3906502723693848</v>
      </c>
      <c r="R51" s="15">
        <f>'[1]DSM2Data'!AL273</f>
        <v>1.71060311794281</v>
      </c>
      <c r="S51" s="15">
        <f>'[1]DSM2Data'!AK273</f>
        <v>12.097983360290527</v>
      </c>
      <c r="T51" s="15">
        <f>'[1]DSM2Data'!AM273</f>
        <v>1.6108107566833496</v>
      </c>
      <c r="V51" s="14">
        <f t="shared" si="0"/>
        <v>41839</v>
      </c>
      <c r="W51" s="13">
        <f>'[1]DSM2Data'!AR273</f>
        <v>127.08045959472656</v>
      </c>
      <c r="X51" s="13">
        <f>'[1]DSM2Data'!AQ273</f>
        <v>5.825521945953369</v>
      </c>
      <c r="Y51" s="13">
        <f>'[1]DSM2Data'!AS273</f>
        <v>2.13826584815979</v>
      </c>
      <c r="Z51" s="13">
        <f>'[1]DSM2Data'!AT273</f>
        <v>79.56494903564453</v>
      </c>
      <c r="AA51" s="13">
        <f>'[1]DSM2Data'!AP273</f>
        <v>337.03485107421875</v>
      </c>
      <c r="AB51" s="13">
        <f>'[1]DSM2Data'!AU273</f>
        <v>551.6441040039062</v>
      </c>
      <c r="AC51" s="24" t="e">
        <v>#N/A</v>
      </c>
      <c r="AD51" s="2">
        <v>712</v>
      </c>
      <c r="AF51" s="14">
        <f t="shared" si="1"/>
        <v>41839</v>
      </c>
      <c r="AG51" s="13">
        <f>'[1]DSM2Data'!AV273</f>
        <v>1.362750768661499</v>
      </c>
      <c r="AH51" s="13">
        <f>'[1]DSM2Data'!AW273</f>
        <v>0.04750137776136398</v>
      </c>
      <c r="AI51" s="13">
        <f>'[1]DSM2Data'!AX273</f>
        <v>0.030272582545876503</v>
      </c>
      <c r="AJ51" s="13">
        <f>'[1]DSM2Data'!AY273</f>
        <v>1.5588226318359375</v>
      </c>
      <c r="AK51" s="13">
        <f>'[1]DSM2Data'!AZ273</f>
        <v>1.5588226318359375</v>
      </c>
      <c r="AL51" s="13">
        <f>'[1]DSM2Data'!BA273</f>
        <v>3.04435396194458</v>
      </c>
      <c r="AM51" s="16" t="e">
        <v>#N/A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'[1]DSM2Data'!B274</f>
        <v>41840</v>
      </c>
      <c r="P52" s="15">
        <f>'[1]DSM2Data'!AN274</f>
        <v>82.1080322265625</v>
      </c>
      <c r="Q52" s="15">
        <f>'[1]DSM2Data'!AO274</f>
        <v>2.3032522201538086</v>
      </c>
      <c r="R52" s="15">
        <f>'[1]DSM2Data'!AL274</f>
        <v>1.6636898517608643</v>
      </c>
      <c r="S52" s="15">
        <f>'[1]DSM2Data'!AK274</f>
        <v>12.168177604675293</v>
      </c>
      <c r="T52" s="15">
        <f>'[1]DSM2Data'!AM274</f>
        <v>1.6235910654067993</v>
      </c>
      <c r="V52" s="14">
        <f t="shared" si="0"/>
        <v>41840</v>
      </c>
      <c r="W52" s="13">
        <f>'[1]DSM2Data'!AR274</f>
        <v>126.74072265625</v>
      </c>
      <c r="X52" s="13">
        <f>'[1]DSM2Data'!AQ274</f>
        <v>5.6135711669921875</v>
      </c>
      <c r="Y52" s="13">
        <f>'[1]DSM2Data'!AS274</f>
        <v>2.0796244144439697</v>
      </c>
      <c r="Z52" s="13">
        <f>'[1]DSM2Data'!AT274</f>
        <v>79.79236602783203</v>
      </c>
      <c r="AA52" s="13">
        <f>'[1]DSM2Data'!AP274</f>
        <v>341.468017578125</v>
      </c>
      <c r="AB52" s="13">
        <f>'[1]DSM2Data'!AU274</f>
        <v>555.6943969726562</v>
      </c>
      <c r="AC52" s="24" t="e">
        <v>#N/A</v>
      </c>
      <c r="AD52" s="2">
        <v>717</v>
      </c>
      <c r="AF52" s="14">
        <f t="shared" si="1"/>
        <v>41840</v>
      </c>
      <c r="AG52" s="13">
        <f>'[1]DSM2Data'!AV274</f>
        <v>1.3590502738952637</v>
      </c>
      <c r="AH52" s="13">
        <f>'[1]DSM2Data'!AW274</f>
        <v>0.045763589441776276</v>
      </c>
      <c r="AI52" s="13">
        <f>'[1]DSM2Data'!AX274</f>
        <v>0.02942349761724472</v>
      </c>
      <c r="AJ52" s="13">
        <f>'[1]DSM2Data'!AY274</f>
        <v>1.5669583082199097</v>
      </c>
      <c r="AK52" s="13">
        <f>'[1]DSM2Data'!AZ274</f>
        <v>1.5669583082199097</v>
      </c>
      <c r="AL52" s="13">
        <f>'[1]DSM2Data'!BA274</f>
        <v>3.046297550201416</v>
      </c>
      <c r="AM52" s="16" t="e">
        <v>#N/A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'[1]DSM2Data'!B275</f>
        <v>41841</v>
      </c>
      <c r="P53" s="15">
        <f>'[1]DSM2Data'!AN275</f>
        <v>82.29562377929688</v>
      </c>
      <c r="Q53" s="15">
        <f>'[1]DSM2Data'!AO275</f>
        <v>2.1980514526367188</v>
      </c>
      <c r="R53" s="15">
        <f>'[1]DSM2Data'!AL275</f>
        <v>1.60233736038208</v>
      </c>
      <c r="S53" s="15">
        <f>'[1]DSM2Data'!AK275</f>
        <v>12.135862350463867</v>
      </c>
      <c r="T53" s="15">
        <f>'[1]DSM2Data'!AM275</f>
        <v>1.6367311477661133</v>
      </c>
      <c r="V53" s="14">
        <f t="shared" si="0"/>
        <v>41841</v>
      </c>
      <c r="W53" s="13">
        <f>'[1]DSM2Data'!AR275</f>
        <v>126.5285415649414</v>
      </c>
      <c r="X53" s="13">
        <f>'[1]DSM2Data'!AQ275</f>
        <v>5.361433506011963</v>
      </c>
      <c r="Y53" s="13">
        <f>'[1]DSM2Data'!AS275</f>
        <v>2.00293231010437</v>
      </c>
      <c r="Z53" s="13">
        <f>'[1]DSM2Data'!AT275</f>
        <v>79.16996002197266</v>
      </c>
      <c r="AA53" s="13">
        <f>'[1]DSM2Data'!AP275</f>
        <v>346.18084716796875</v>
      </c>
      <c r="AB53" s="13">
        <f>'[1]DSM2Data'!AU275</f>
        <v>559.2438354492188</v>
      </c>
      <c r="AC53" s="24" t="e">
        <v>#N/A</v>
      </c>
      <c r="AD53" s="2">
        <v>719</v>
      </c>
      <c r="AF53" s="14">
        <f t="shared" si="1"/>
        <v>41841</v>
      </c>
      <c r="AG53" s="13">
        <f>'[1]DSM2Data'!AV275</f>
        <v>1.3566882610321045</v>
      </c>
      <c r="AH53" s="13">
        <f>'[1]DSM2Data'!AW275</f>
        <v>0.04369916394352913</v>
      </c>
      <c r="AI53" s="13">
        <f>'[1]DSM2Data'!AX275</f>
        <v>0.028340376913547516</v>
      </c>
      <c r="AJ53" s="13">
        <f>'[1]DSM2Data'!AY275</f>
        <v>1.5608783960342407</v>
      </c>
      <c r="AK53" s="13">
        <f>'[1]DSM2Data'!AZ275</f>
        <v>1.5608783960342407</v>
      </c>
      <c r="AL53" s="13">
        <f>'[1]DSM2Data'!BA275</f>
        <v>3.0347559452056885</v>
      </c>
      <c r="AM53" s="16" t="e">
        <v>#N/A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'[1]DSM2Data'!B276</f>
        <v>41842</v>
      </c>
      <c r="P54" s="15">
        <f>'[1]DSM2Data'!AN276</f>
        <v>82.44709014892578</v>
      </c>
      <c r="Q54" s="15">
        <f>'[1]DSM2Data'!AO276</f>
        <v>2.103600263595581</v>
      </c>
      <c r="R54" s="15">
        <f>'[1]DSM2Data'!AL276</f>
        <v>1.5528727769851685</v>
      </c>
      <c r="S54" s="15">
        <f>'[1]DSM2Data'!AK276</f>
        <v>12.123542785644531</v>
      </c>
      <c r="T54" s="15">
        <f>'[1]DSM2Data'!AM276</f>
        <v>1.643599510192871</v>
      </c>
      <c r="V54" s="14">
        <f t="shared" si="0"/>
        <v>41842</v>
      </c>
      <c r="W54" s="13">
        <f>'[1]DSM2Data'!AR276</f>
        <v>126.25194549560547</v>
      </c>
      <c r="X54" s="13">
        <f>'[1]DSM2Data'!AQ276</f>
        <v>5.130627632141113</v>
      </c>
      <c r="Y54" s="13">
        <f>'[1]DSM2Data'!AS276</f>
        <v>1.941100835800171</v>
      </c>
      <c r="Z54" s="13">
        <f>'[1]DSM2Data'!AT276</f>
        <v>78.66991424560547</v>
      </c>
      <c r="AA54" s="13">
        <f>'[1]DSM2Data'!AP276</f>
        <v>349.51348876953125</v>
      </c>
      <c r="AB54" s="13">
        <f>'[1]DSM2Data'!AU276</f>
        <v>561.5072021484375</v>
      </c>
      <c r="AC54" s="24" t="e">
        <v>#N/A</v>
      </c>
      <c r="AD54" s="2">
        <v>722</v>
      </c>
      <c r="AF54" s="14">
        <f t="shared" si="1"/>
        <v>41842</v>
      </c>
      <c r="AG54" s="13">
        <f>'[1]DSM2Data'!AV276</f>
        <v>1.353660225868225</v>
      </c>
      <c r="AH54" s="13">
        <f>'[1]DSM2Data'!AW276</f>
        <v>0.04184352234005928</v>
      </c>
      <c r="AI54" s="13">
        <f>'[1]DSM2Data'!AX276</f>
        <v>0.027478685602545738</v>
      </c>
      <c r="AJ54" s="13">
        <f>'[1]DSM2Data'!AY276</f>
        <v>1.5570545196533203</v>
      </c>
      <c r="AK54" s="13">
        <f>'[1]DSM2Data'!AZ276</f>
        <v>1.5570545196533203</v>
      </c>
      <c r="AL54" s="13">
        <f>'[1]DSM2Data'!BA276</f>
        <v>3.025055170059204</v>
      </c>
      <c r="AM54" s="16" t="e">
        <v>#N/A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'[1]DSM2Data'!B277</f>
        <v>41843</v>
      </c>
      <c r="P55" s="15">
        <f>'[1]DSM2Data'!AN277</f>
        <v>82.46055603027344</v>
      </c>
      <c r="Q55" s="15">
        <f>'[1]DSM2Data'!AO277</f>
        <v>2.028790235519409</v>
      </c>
      <c r="R55" s="15">
        <f>'[1]DSM2Data'!AL277</f>
        <v>1.5168498754501343</v>
      </c>
      <c r="S55" s="15">
        <f>'[1]DSM2Data'!AK277</f>
        <v>12.223396301269531</v>
      </c>
      <c r="T55" s="15">
        <f>'[1]DSM2Data'!AM277</f>
        <v>1.6432158946990967</v>
      </c>
      <c r="V55" s="14">
        <f t="shared" si="0"/>
        <v>41843</v>
      </c>
      <c r="W55" s="13">
        <f>'[1]DSM2Data'!AR277</f>
        <v>125.83856964111328</v>
      </c>
      <c r="X55" s="13">
        <f>'[1]DSM2Data'!AQ277</f>
        <v>4.9452290534973145</v>
      </c>
      <c r="Y55" s="13">
        <f>'[1]DSM2Data'!AS277</f>
        <v>1.8960720300674438</v>
      </c>
      <c r="Z55" s="13">
        <f>'[1]DSM2Data'!AT277</f>
        <v>79.08027648925781</v>
      </c>
      <c r="AA55" s="13">
        <f>'[1]DSM2Data'!AP277</f>
        <v>350.991455078125</v>
      </c>
      <c r="AB55" s="13">
        <f>'[1]DSM2Data'!AU277</f>
        <v>562.751708984375</v>
      </c>
      <c r="AC55" s="24" t="e">
        <v>#N/A</v>
      </c>
      <c r="AD55" s="2">
        <v>722</v>
      </c>
      <c r="AF55" s="14">
        <f t="shared" si="1"/>
        <v>41843</v>
      </c>
      <c r="AG55" s="13">
        <f>'[1]DSM2Data'!AV277</f>
        <v>1.3492915630340576</v>
      </c>
      <c r="AH55" s="13">
        <f>'[1]DSM2Data'!AW277</f>
        <v>0.04036077857017517</v>
      </c>
      <c r="AI55" s="13">
        <f>'[1]DSM2Data'!AX277</f>
        <v>0.02683188021183014</v>
      </c>
      <c r="AJ55" s="13">
        <f>'[1]DSM2Data'!AY277</f>
        <v>1.569108486175537</v>
      </c>
      <c r="AK55" s="13">
        <f>'[1]DSM2Data'!AZ277</f>
        <v>1.569108486175537</v>
      </c>
      <c r="AL55" s="13">
        <f>'[1]DSM2Data'!BA277</f>
        <v>3.0303611755371094</v>
      </c>
      <c r="AM55" s="16" t="e">
        <v>#N/A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'[1]DSM2Data'!B278</f>
        <v>41844</v>
      </c>
      <c r="P56" s="15">
        <f>'[1]DSM2Data'!AN278</f>
        <v>82.47703552246094</v>
      </c>
      <c r="Q56" s="15">
        <f>'[1]DSM2Data'!AO278</f>
        <v>1.9530603885650635</v>
      </c>
      <c r="R56" s="15">
        <f>'[1]DSM2Data'!AL278</f>
        <v>1.4721161127090454</v>
      </c>
      <c r="S56" s="15">
        <f>'[1]DSM2Data'!AK278</f>
        <v>12.326530456542969</v>
      </c>
      <c r="T56" s="15">
        <f>'[1]DSM2Data'!AM278</f>
        <v>1.6458866596221924</v>
      </c>
      <c r="V56" s="14">
        <f t="shared" si="0"/>
        <v>41844</v>
      </c>
      <c r="W56" s="13">
        <f>'[1]DSM2Data'!AR278</f>
        <v>125.47583770751953</v>
      </c>
      <c r="X56" s="13">
        <f>'[1]DSM2Data'!AQ278</f>
        <v>4.761826038360596</v>
      </c>
      <c r="Y56" s="13">
        <f>'[1]DSM2Data'!AS278</f>
        <v>1.8401556015014648</v>
      </c>
      <c r="Z56" s="13">
        <f>'[1]DSM2Data'!AT278</f>
        <v>79.57091522216797</v>
      </c>
      <c r="AA56" s="13">
        <f>'[1]DSM2Data'!AP278</f>
        <v>353.06439208984375</v>
      </c>
      <c r="AB56" s="13">
        <f>'[1]DSM2Data'!AU278</f>
        <v>564.7131958007812</v>
      </c>
      <c r="AC56" s="24" t="e">
        <v>#N/A</v>
      </c>
      <c r="AD56" s="2">
        <v>724</v>
      </c>
      <c r="AF56" s="14">
        <f t="shared" si="1"/>
        <v>41844</v>
      </c>
      <c r="AG56" s="13">
        <f>'[1]DSM2Data'!AV278</f>
        <v>1.3455257415771484</v>
      </c>
      <c r="AH56" s="13">
        <f>'[1]DSM2Data'!AW278</f>
        <v>0.03885658085346222</v>
      </c>
      <c r="AI56" s="13">
        <f>'[1]DSM2Data'!AX278</f>
        <v>0.026027057319879532</v>
      </c>
      <c r="AJ56" s="13">
        <f>'[1]DSM2Data'!AY278</f>
        <v>1.5820471048355103</v>
      </c>
      <c r="AK56" s="13">
        <f>'[1]DSM2Data'!AZ278</f>
        <v>1.5820471048355103</v>
      </c>
      <c r="AL56" s="13">
        <f>'[1]DSM2Data'!BA278</f>
        <v>3.037099838256836</v>
      </c>
      <c r="AM56" s="16" t="e">
        <v>#N/A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'[1]DSM2Data'!B279</f>
        <v>41845</v>
      </c>
      <c r="P57" s="15">
        <f>'[1]DSM2Data'!AN279</f>
        <v>82.68252563476562</v>
      </c>
      <c r="Q57" s="15">
        <f>'[1]DSM2Data'!AO279</f>
        <v>1.8580573797225952</v>
      </c>
      <c r="R57" s="15">
        <f>'[1]DSM2Data'!AL279</f>
        <v>1.416508436203003</v>
      </c>
      <c r="S57" s="15">
        <f>'[1]DSM2Data'!AK279</f>
        <v>12.259113311767578</v>
      </c>
      <c r="T57" s="15">
        <f>'[1]DSM2Data'!AM279</f>
        <v>1.6602169275283813</v>
      </c>
      <c r="V57" s="14">
        <f t="shared" si="0"/>
        <v>41845</v>
      </c>
      <c r="W57" s="13">
        <f>'[1]DSM2Data'!AR279</f>
        <v>125.32504272460938</v>
      </c>
      <c r="X57" s="13">
        <f>'[1]DSM2Data'!AQ279</f>
        <v>4.533885478973389</v>
      </c>
      <c r="Y57" s="13">
        <f>'[1]DSM2Data'!AS279</f>
        <v>1.7706458568572998</v>
      </c>
      <c r="Z57" s="13">
        <f>'[1]DSM2Data'!AT279</f>
        <v>78.66295623779297</v>
      </c>
      <c r="AA57" s="13">
        <f>'[1]DSM2Data'!AP279</f>
        <v>358.182861328125</v>
      </c>
      <c r="AB57" s="13">
        <f>'[1]DSM2Data'!AU279</f>
        <v>568.4754638671875</v>
      </c>
      <c r="AC57" s="24" t="e">
        <v>#N/A</v>
      </c>
      <c r="AD57" s="2">
        <v>724</v>
      </c>
      <c r="AF57" s="14">
        <f t="shared" si="1"/>
        <v>41845</v>
      </c>
      <c r="AG57" s="13">
        <f>'[1]DSM2Data'!AV279</f>
        <v>1.3440022468566895</v>
      </c>
      <c r="AH57" s="13">
        <f>'[1]DSM2Data'!AW279</f>
        <v>0.03698447346687317</v>
      </c>
      <c r="AI57" s="13">
        <f>'[1]DSM2Data'!AX279</f>
        <v>0.025040429085493088</v>
      </c>
      <c r="AJ57" s="13">
        <f>'[1]DSM2Data'!AY279</f>
        <v>1.5708246231079102</v>
      </c>
      <c r="AK57" s="13">
        <f>'[1]DSM2Data'!AZ279</f>
        <v>1.5708246231079102</v>
      </c>
      <c r="AL57" s="13">
        <f>'[1]DSM2Data'!BA279</f>
        <v>3.0215814113616943</v>
      </c>
      <c r="AM57" s="16" t="e">
        <v>#N/A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'[1]DSM2Data'!B280</f>
        <v>41846</v>
      </c>
      <c r="P58" s="15">
        <f>'[1]DSM2Data'!AN280</f>
        <v>82.73741149902344</v>
      </c>
      <c r="Q58" s="15">
        <f>'[1]DSM2Data'!AO280</f>
        <v>1.7806159257888794</v>
      </c>
      <c r="R58" s="15">
        <f>'[1]DSM2Data'!AL280</f>
        <v>1.374135971069336</v>
      </c>
      <c r="S58" s="15">
        <f>'[1]DSM2Data'!AK280</f>
        <v>12.315906524658203</v>
      </c>
      <c r="T58" s="15">
        <f>'[1]DSM2Data'!AM280</f>
        <v>1.6700605154037476</v>
      </c>
      <c r="V58" s="14">
        <f t="shared" si="0"/>
        <v>41846</v>
      </c>
      <c r="W58" s="13">
        <f>'[1]DSM2Data'!AR280</f>
        <v>125.041015625</v>
      </c>
      <c r="X58" s="13">
        <f>'[1]DSM2Data'!AQ280</f>
        <v>4.346897125244141</v>
      </c>
      <c r="Y58" s="13">
        <f>'[1]DSM2Data'!AS280</f>
        <v>1.7176802158355713</v>
      </c>
      <c r="Z58" s="13">
        <f>'[1]DSM2Data'!AT280</f>
        <v>78.76964569091797</v>
      </c>
      <c r="AA58" s="13">
        <f>'[1]DSM2Data'!AP280</f>
        <v>362.07769775390625</v>
      </c>
      <c r="AB58" s="13">
        <f>'[1]DSM2Data'!AU280</f>
        <v>571.9530029296875</v>
      </c>
      <c r="AC58" s="24" t="e">
        <v>#N/A</v>
      </c>
      <c r="AD58" s="2">
        <v>718</v>
      </c>
      <c r="AF58" s="14">
        <f t="shared" si="1"/>
        <v>41846</v>
      </c>
      <c r="AG58" s="13">
        <f>'[1]DSM2Data'!AV280</f>
        <v>1.3408855199813843</v>
      </c>
      <c r="AH58" s="13">
        <f>'[1]DSM2Data'!AW280</f>
        <v>0.035470250993967056</v>
      </c>
      <c r="AI58" s="13">
        <f>'[1]DSM2Data'!AX280</f>
        <v>0.02429307997226715</v>
      </c>
      <c r="AJ58" s="13">
        <f>'[1]DSM2Data'!AY280</f>
        <v>1.5771080255508423</v>
      </c>
      <c r="AK58" s="13">
        <f>'[1]DSM2Data'!AZ280</f>
        <v>1.5771080255508423</v>
      </c>
      <c r="AL58" s="13">
        <f>'[1]DSM2Data'!BA280</f>
        <v>3.0224790573120117</v>
      </c>
      <c r="AM58" s="16" t="e">
        <v>#N/A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'[1]DSM2Data'!B281</f>
        <v>41847</v>
      </c>
      <c r="P59" s="15">
        <f>'[1]DSM2Data'!AN281</f>
        <v>82.88101959228516</v>
      </c>
      <c r="Q59" s="15">
        <f>'[1]DSM2Data'!AO281</f>
        <v>1.69454026222229</v>
      </c>
      <c r="R59" s="15">
        <f>'[1]DSM2Data'!AL281</f>
        <v>1.3178973197937012</v>
      </c>
      <c r="S59" s="15">
        <f>'[1]DSM2Data'!AK281</f>
        <v>12.301072120666504</v>
      </c>
      <c r="T59" s="15">
        <f>'[1]DSM2Data'!AM281</f>
        <v>1.6850628852844238</v>
      </c>
      <c r="V59" s="14">
        <f t="shared" si="0"/>
        <v>41847</v>
      </c>
      <c r="W59" s="13">
        <f>'[1]DSM2Data'!AR281</f>
        <v>124.90576934814453</v>
      </c>
      <c r="X59" s="13">
        <f>'[1]DSM2Data'!AQ281</f>
        <v>4.142949104309082</v>
      </c>
      <c r="Y59" s="13">
        <f>'[1]DSM2Data'!AS281</f>
        <v>1.6473817825317383</v>
      </c>
      <c r="Z59" s="13">
        <f>'[1]DSM2Data'!AT281</f>
        <v>78.36791229248047</v>
      </c>
      <c r="AA59" s="13">
        <f>'[1]DSM2Data'!AP281</f>
        <v>367.20379638671875</v>
      </c>
      <c r="AB59" s="13">
        <f>'[1]DSM2Data'!AU281</f>
        <v>576.2678833007812</v>
      </c>
      <c r="AC59" s="24" t="e">
        <v>#N/A</v>
      </c>
      <c r="AD59" s="2">
        <v>708</v>
      </c>
      <c r="AF59" s="14">
        <f t="shared" si="1"/>
        <v>41847</v>
      </c>
      <c r="AG59" s="13">
        <f>'[1]DSM2Data'!AV281</f>
        <v>1.3391706943511963</v>
      </c>
      <c r="AH59" s="13">
        <f>'[1]DSM2Data'!AW281</f>
        <v>0.03379650041460991</v>
      </c>
      <c r="AI59" s="13">
        <f>'[1]DSM2Data'!AX281</f>
        <v>0.02331623248755932</v>
      </c>
      <c r="AJ59" s="13">
        <f>'[1]DSM2Data'!AY281</f>
        <v>1.5733368396759033</v>
      </c>
      <c r="AK59" s="13">
        <f>'[1]DSM2Data'!AZ281</f>
        <v>1.5733368396759033</v>
      </c>
      <c r="AL59" s="13">
        <f>'[1]DSM2Data'!BA281</f>
        <v>3.0144684314727783</v>
      </c>
      <c r="AM59" s="16" t="e">
        <v>#N/A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'[1]DSM2Data'!B282</f>
        <v>41848</v>
      </c>
      <c r="P60" s="15">
        <f>'[1]DSM2Data'!AN282</f>
        <v>82.8564453125</v>
      </c>
      <c r="Q60" s="15">
        <f>'[1]DSM2Data'!AO282</f>
        <v>1.6331161260604858</v>
      </c>
      <c r="R60" s="15">
        <f>'[1]DSM2Data'!AL282</f>
        <v>1.2830073833465576</v>
      </c>
      <c r="S60" s="15">
        <f>'[1]DSM2Data'!AK282</f>
        <v>12.41572093963623</v>
      </c>
      <c r="T60" s="15">
        <f>'[1]DSM2Data'!AM282</f>
        <v>1.6926597356796265</v>
      </c>
      <c r="V60" s="14">
        <f t="shared" si="0"/>
        <v>41848</v>
      </c>
      <c r="W60" s="13">
        <f>'[1]DSM2Data'!AR282</f>
        <v>124.62042236328125</v>
      </c>
      <c r="X60" s="13">
        <f>'[1]DSM2Data'!AQ282</f>
        <v>3.9949753284454346</v>
      </c>
      <c r="Y60" s="13">
        <f>'[1]DSM2Data'!AS282</f>
        <v>1.6037707328796387</v>
      </c>
      <c r="Z60" s="13">
        <f>'[1]DSM2Data'!AT282</f>
        <v>79.02748107910156</v>
      </c>
      <c r="AA60" s="13">
        <f>'[1]DSM2Data'!AP282</f>
        <v>370.3519592285156</v>
      </c>
      <c r="AB60" s="13">
        <f>'[1]DSM2Data'!AU282</f>
        <v>579.5986938476562</v>
      </c>
      <c r="AC60" s="24" t="e">
        <v>#N/A</v>
      </c>
      <c r="AD60" s="2">
        <v>695</v>
      </c>
      <c r="AF60" s="14">
        <f t="shared" si="1"/>
        <v>41848</v>
      </c>
      <c r="AG60" s="13">
        <f>'[1]DSM2Data'!AV282</f>
        <v>1.3356972932815552</v>
      </c>
      <c r="AH60" s="13">
        <f>'[1]DSM2Data'!AW282</f>
        <v>0.032584741711616516</v>
      </c>
      <c r="AI60" s="13">
        <f>'[1]DSM2Data'!AX282</f>
        <v>0.022686811164021492</v>
      </c>
      <c r="AJ60" s="13">
        <f>'[1]DSM2Data'!AY282</f>
        <v>1.587618112564087</v>
      </c>
      <c r="AK60" s="13">
        <f>'[1]DSM2Data'!AZ282</f>
        <v>1.587618112564087</v>
      </c>
      <c r="AL60" s="13">
        <f>'[1]DSM2Data'!BA282</f>
        <v>3.0234568119049072</v>
      </c>
      <c r="AM60" s="16" t="e">
        <v>#N/A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f>'[1]DSM2Data'!B283</f>
        <v>41849</v>
      </c>
      <c r="P61" s="15">
        <f>'[1]DSM2Data'!AN283</f>
        <v>82.98299407958984</v>
      </c>
      <c r="Q61" s="15">
        <f>'[1]DSM2Data'!AO283</f>
        <v>1.5555803775787354</v>
      </c>
      <c r="R61" s="15">
        <f>'[1]DSM2Data'!AL283</f>
        <v>1.2312904596328735</v>
      </c>
      <c r="S61" s="15">
        <f>'[1]DSM2Data'!AK283</f>
        <v>12.405664443969727</v>
      </c>
      <c r="T61" s="15">
        <f>'[1]DSM2Data'!AM283</f>
        <v>1.7067286968231201</v>
      </c>
      <c r="V61" s="14">
        <f t="shared" si="0"/>
        <v>41849</v>
      </c>
      <c r="W61" s="13">
        <f>'[1]DSM2Data'!AR283</f>
        <v>124.54329681396484</v>
      </c>
      <c r="X61" s="13">
        <f>'[1]DSM2Data'!AQ283</f>
        <v>3.810828924179077</v>
      </c>
      <c r="Y61" s="13">
        <f>'[1]DSM2Data'!AS283</f>
        <v>1.5391249656677246</v>
      </c>
      <c r="Z61" s="13">
        <f>'[1]DSM2Data'!AT283</f>
        <v>78.69991302490234</v>
      </c>
      <c r="AA61" s="13">
        <f>'[1]DSM2Data'!AP283</f>
        <v>375.2427978515625</v>
      </c>
      <c r="AB61" s="13">
        <f>'[1]DSM2Data'!AU283</f>
        <v>583.8360595703125</v>
      </c>
      <c r="AC61" s="24" t="e">
        <v>#N/A</v>
      </c>
      <c r="AD61" s="2">
        <v>686</v>
      </c>
      <c r="AF61" s="14">
        <f t="shared" si="1"/>
        <v>41849</v>
      </c>
      <c r="AG61" s="13">
        <f>'[1]DSM2Data'!AV283</f>
        <v>1.3341255187988281</v>
      </c>
      <c r="AH61" s="13">
        <f>'[1]DSM2Data'!AW283</f>
        <v>0.031072795391082764</v>
      </c>
      <c r="AI61" s="13">
        <f>'[1]DSM2Data'!AX283</f>
        <v>0.021790606901049614</v>
      </c>
      <c r="AJ61" s="13">
        <f>'[1]DSM2Data'!AY283</f>
        <v>1.584862232208252</v>
      </c>
      <c r="AK61" s="13">
        <f>'[1]DSM2Data'!AZ283</f>
        <v>1.584862232208252</v>
      </c>
      <c r="AL61" s="13">
        <f>'[1]DSM2Data'!BA283</f>
        <v>3.016854763031006</v>
      </c>
      <c r="AM61" s="16" t="e">
        <v>#N/A</v>
      </c>
      <c r="AO61" s="13"/>
    </row>
    <row r="62" spans="1:41" s="2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'[1]DSM2Data'!B284</f>
        <v>41850</v>
      </c>
      <c r="P62" s="15">
        <f>'[1]DSM2Data'!AN284</f>
        <v>83.08493041992188</v>
      </c>
      <c r="Q62" s="15">
        <f>'[1]DSM2Data'!AO284</f>
        <v>1.4879313707351685</v>
      </c>
      <c r="R62" s="15">
        <f>'[1]DSM2Data'!AL284</f>
        <v>1.1861838102340698</v>
      </c>
      <c r="S62" s="15">
        <f>'[1]DSM2Data'!AK284</f>
        <v>12.405860900878906</v>
      </c>
      <c r="T62" s="15">
        <f>'[1]DSM2Data'!AM284</f>
        <v>1.718522548675537</v>
      </c>
      <c r="V62" s="14">
        <f t="shared" si="0"/>
        <v>41850</v>
      </c>
      <c r="W62" s="13">
        <f>'[1]DSM2Data'!AR284</f>
        <v>124.4924545288086</v>
      </c>
      <c r="X62" s="13">
        <f>'[1]DSM2Data'!AQ284</f>
        <v>3.649984121322632</v>
      </c>
      <c r="Y62" s="13">
        <f>'[1]DSM2Data'!AS284</f>
        <v>1.4827405214309692</v>
      </c>
      <c r="Z62" s="13">
        <f>'[1]DSM2Data'!AT284</f>
        <v>78.49455261230469</v>
      </c>
      <c r="AA62" s="13">
        <f>'[1]DSM2Data'!AP284</f>
        <v>379.4560546875</v>
      </c>
      <c r="AB62" s="13">
        <f>'[1]DSM2Data'!AU284</f>
        <v>587.5758666992188</v>
      </c>
      <c r="AC62" s="24" t="e">
        <v>#N/A</v>
      </c>
      <c r="AD62" s="2">
        <v>676</v>
      </c>
      <c r="AF62" s="14">
        <f t="shared" si="1"/>
        <v>41850</v>
      </c>
      <c r="AG62" s="13">
        <f>'[1]DSM2Data'!AV284</f>
        <v>1.3326901197433472</v>
      </c>
      <c r="AH62" s="13">
        <f>'[1]DSM2Data'!AW284</f>
        <v>0.029731541872024536</v>
      </c>
      <c r="AI62" s="13">
        <f>'[1]DSM2Data'!AX284</f>
        <v>0.020986955612897873</v>
      </c>
      <c r="AJ62" s="13">
        <f>'[1]DSM2Data'!AY284</f>
        <v>1.5835692882537842</v>
      </c>
      <c r="AK62" s="13">
        <f>'[1]DSM2Data'!AZ284</f>
        <v>1.5835692882537842</v>
      </c>
      <c r="AL62" s="13">
        <f>'[1]DSM2Data'!BA284</f>
        <v>3.012122392654419</v>
      </c>
      <c r="AM62" s="16" t="e">
        <v>#N/A</v>
      </c>
      <c r="AO62" s="13"/>
    </row>
    <row r="63" spans="15:41" s="2" customFormat="1" ht="15">
      <c r="O63" s="14">
        <f>'[1]DSM2Data'!B285</f>
        <v>41851</v>
      </c>
      <c r="P63" s="15">
        <f>'[1]DSM2Data'!AN285</f>
        <v>83.02918243408203</v>
      </c>
      <c r="Q63" s="15">
        <f>'[1]DSM2Data'!AO285</f>
        <v>1.4379948377609253</v>
      </c>
      <c r="R63" s="15">
        <f>'[1]DSM2Data'!AL285</f>
        <v>1.1567556858062744</v>
      </c>
      <c r="S63" s="15">
        <f>'[1]DSM2Data'!AK285</f>
        <v>12.539785385131836</v>
      </c>
      <c r="T63" s="15">
        <f>'[1]DSM2Data'!AM285</f>
        <v>1.7209399938583374</v>
      </c>
      <c r="V63" s="14">
        <f t="shared" si="0"/>
        <v>41851</v>
      </c>
      <c r="W63" s="13">
        <f>'[1]DSM2Data'!AR285</f>
        <v>124.2809829711914</v>
      </c>
      <c r="X63" s="13">
        <f>'[1]DSM2Data'!AQ285</f>
        <v>3.5297048091888428</v>
      </c>
      <c r="Y63" s="13">
        <f>'[1]DSM2Data'!AS285</f>
        <v>1.445954442024231</v>
      </c>
      <c r="Z63" s="13">
        <f>'[1]DSM2Data'!AT285</f>
        <v>79.3740234375</v>
      </c>
      <c r="AA63" s="13">
        <f>'[1]DSM2Data'!AP285</f>
        <v>381.23455810546875</v>
      </c>
      <c r="AB63" s="13">
        <f>'[1]DSM2Data'!AU285</f>
        <v>589.8652954101562</v>
      </c>
      <c r="AC63" s="24" t="e">
        <v>#N/A</v>
      </c>
      <c r="AD63" s="2">
        <v>666</v>
      </c>
      <c r="AF63" s="14">
        <f t="shared" si="1"/>
        <v>41851</v>
      </c>
      <c r="AG63" s="13">
        <f>'[1]DSM2Data'!AV285</f>
        <v>1.3295295238494873</v>
      </c>
      <c r="AH63" s="13">
        <f>'[1]DSM2Data'!AW285</f>
        <v>0.028732573613524437</v>
      </c>
      <c r="AI63" s="13">
        <f>'[1]DSM2Data'!AX285</f>
        <v>0.02044610306620598</v>
      </c>
      <c r="AJ63" s="13">
        <f>'[1]DSM2Data'!AY285</f>
        <v>1.601104974746704</v>
      </c>
      <c r="AK63" s="13">
        <f>'[1]DSM2Data'!AZ285</f>
        <v>1.601104974746704</v>
      </c>
      <c r="AL63" s="13">
        <f>'[1]DSM2Data'!BA285</f>
        <v>3.024916172027588</v>
      </c>
      <c r="AM63" s="16" t="e">
        <v>#N/A</v>
      </c>
      <c r="AO63" s="13"/>
    </row>
    <row r="64" spans="2:41" s="2" customFormat="1" ht="15">
      <c r="B64" s="2" t="s">
        <v>31</v>
      </c>
      <c r="O64" s="14">
        <f>'[1]DSM2Data'!B286</f>
        <v>41852</v>
      </c>
      <c r="P64" s="15">
        <f>'[1]DSM2Data'!AN286</f>
        <v>83.21361541748047</v>
      </c>
      <c r="Q64" s="15">
        <f>'[1]DSM2Data'!AO286</f>
        <v>1.3743553161621094</v>
      </c>
      <c r="R64" s="15">
        <f>'[1]DSM2Data'!AL286</f>
        <v>1.106937050819397</v>
      </c>
      <c r="S64" s="15">
        <f>'[1]DSM2Data'!AK286</f>
        <v>12.458876609802246</v>
      </c>
      <c r="T64" s="15">
        <f>'[1]DSM2Data'!AM286</f>
        <v>1.7318280935287476</v>
      </c>
      <c r="V64" s="14">
        <f t="shared" si="0"/>
        <v>41852</v>
      </c>
      <c r="W64" s="13">
        <f>'[1]DSM2Data'!AR286</f>
        <v>124.43223571777344</v>
      </c>
      <c r="X64" s="13">
        <f>'[1]DSM2Data'!AQ286</f>
        <v>3.3794944286346436</v>
      </c>
      <c r="Y64" s="13">
        <f>'[1]DSM2Data'!AS286</f>
        <v>1.383680820465088</v>
      </c>
      <c r="Z64" s="13">
        <f>'[1]DSM2Data'!AT286</f>
        <v>78.58139038085938</v>
      </c>
      <c r="AA64" s="13">
        <f>'[1]DSM2Data'!AP286</f>
        <v>385.1254577636719</v>
      </c>
      <c r="AB64" s="13">
        <f>'[1]DSM2Data'!AU286</f>
        <v>592.90234375</v>
      </c>
      <c r="AC64" s="24" t="e">
        <v>#N/A</v>
      </c>
      <c r="AD64" s="2">
        <v>658</v>
      </c>
      <c r="AF64" s="14">
        <f t="shared" si="1"/>
        <v>41852</v>
      </c>
      <c r="AG64" s="13">
        <f>'[1]DSM2Data'!AV286</f>
        <v>1.3299953937530518</v>
      </c>
      <c r="AH64" s="13">
        <f>'[1]DSM2Data'!AW286</f>
        <v>0.027492284774780273</v>
      </c>
      <c r="AI64" s="13">
        <f>'[1]DSM2Data'!AX286</f>
        <v>0.01957837864756584</v>
      </c>
      <c r="AJ64" s="13">
        <f>'[1]DSM2Data'!AY286</f>
        <v>1.5880529880523682</v>
      </c>
      <c r="AK64" s="13">
        <f>'[1]DSM2Data'!AZ286</f>
        <v>1.5880529880523682</v>
      </c>
      <c r="AL64" s="13">
        <f>'[1]DSM2Data'!BA286</f>
        <v>3.0103492736816406</v>
      </c>
      <c r="AM64" s="16" t="e">
        <v>#N/A</v>
      </c>
      <c r="AO64" s="13"/>
    </row>
    <row r="65" spans="2:41" s="2" customFormat="1" ht="15">
      <c r="B65" s="2" t="s">
        <v>24</v>
      </c>
      <c r="O65" s="14">
        <f>'[1]DSM2Data'!B287</f>
        <v>41853</v>
      </c>
      <c r="P65" s="15">
        <f>'[1]DSM2Data'!AN287</f>
        <v>83.34600830078125</v>
      </c>
      <c r="Q65" s="15">
        <f>'[1]DSM2Data'!AO287</f>
        <v>1.3268252611160278</v>
      </c>
      <c r="R65" s="15">
        <f>'[1]DSM2Data'!AL287</f>
        <v>1.0756950378417969</v>
      </c>
      <c r="S65" s="15">
        <f>'[1]DSM2Data'!AK287</f>
        <v>12.400984764099121</v>
      </c>
      <c r="T65" s="15">
        <f>'[1]DSM2Data'!AM287</f>
        <v>1.7370481491088867</v>
      </c>
      <c r="V65" s="14">
        <f t="shared" si="0"/>
        <v>41853</v>
      </c>
      <c r="W65" s="13">
        <f>'[1]DSM2Data'!AR287</f>
        <v>124.55449676513672</v>
      </c>
      <c r="X65" s="13">
        <f>'[1]DSM2Data'!AQ287</f>
        <v>3.2656900882720947</v>
      </c>
      <c r="Y65" s="13">
        <f>'[1]DSM2Data'!AS287</f>
        <v>1.3446292877197266</v>
      </c>
      <c r="Z65" s="13">
        <f>'[1]DSM2Data'!AT287</f>
        <v>77.9707260131836</v>
      </c>
      <c r="AA65" s="13">
        <f>'[1]DSM2Data'!AP287</f>
        <v>387.5196838378906</v>
      </c>
      <c r="AB65" s="13">
        <f>'[1]DSM2Data'!AU287</f>
        <v>594.6553344726562</v>
      </c>
      <c r="AC65" s="24" t="e">
        <v>#N/A</v>
      </c>
      <c r="AD65" s="2">
        <v>651</v>
      </c>
      <c r="AF65" s="14">
        <f t="shared" si="1"/>
        <v>41853</v>
      </c>
      <c r="AG65" s="13">
        <f>'[1]DSM2Data'!AV287</f>
        <v>1.330182433128357</v>
      </c>
      <c r="AH65" s="13">
        <f>'[1]DSM2Data'!AW287</f>
        <v>0.026556044816970825</v>
      </c>
      <c r="AI65" s="13">
        <f>'[1]DSM2Data'!AX287</f>
        <v>0.019028015434741974</v>
      </c>
      <c r="AJ65" s="13">
        <f>'[1]DSM2Data'!AY287</f>
        <v>1.5773590803146362</v>
      </c>
      <c r="AK65" s="13">
        <f>'[1]DSM2Data'!AZ287</f>
        <v>1.5773590803146362</v>
      </c>
      <c r="AL65" s="13">
        <f>'[1]DSM2Data'!BA287</f>
        <v>2.998368501663208</v>
      </c>
      <c r="AM65" s="16" t="e">
        <v>#N/A</v>
      </c>
      <c r="AO65" s="13"/>
    </row>
    <row r="66" spans="2:41" s="2" customFormat="1" ht="15">
      <c r="B66" s="2" t="s">
        <v>25</v>
      </c>
      <c r="O66" s="14">
        <f>'[1]DSM2Data'!B288</f>
        <v>41854</v>
      </c>
      <c r="P66" s="15">
        <f>'[1]DSM2Data'!AN288</f>
        <v>83.45262145996094</v>
      </c>
      <c r="Q66" s="15">
        <f>'[1]DSM2Data'!AO288</f>
        <v>1.2848045825958252</v>
      </c>
      <c r="R66" s="15">
        <f>'[1]DSM2Data'!AL288</f>
        <v>1.0547385215759277</v>
      </c>
      <c r="S66" s="15">
        <f>'[1]DSM2Data'!AK288</f>
        <v>12.35785961151123</v>
      </c>
      <c r="T66" s="15">
        <f>'[1]DSM2Data'!AM288</f>
        <v>1.7376012802124023</v>
      </c>
      <c r="V66" s="14">
        <f t="shared" si="0"/>
        <v>41854</v>
      </c>
      <c r="W66" s="13">
        <f>'[1]DSM2Data'!AR288</f>
        <v>124.66209411621094</v>
      </c>
      <c r="X66" s="13">
        <f>'[1]DSM2Data'!AQ288</f>
        <v>3.163878917694092</v>
      </c>
      <c r="Y66" s="13">
        <f>'[1]DSM2Data'!AS288</f>
        <v>1.3184348344802856</v>
      </c>
      <c r="Z66" s="13">
        <f>'[1]DSM2Data'!AT288</f>
        <v>77.45169067382812</v>
      </c>
      <c r="AA66" s="13">
        <f>'[1]DSM2Data'!AP288</f>
        <v>388.80462646484375</v>
      </c>
      <c r="AB66" s="13">
        <f>'[1]DSM2Data'!AU288</f>
        <v>595.4008178710938</v>
      </c>
      <c r="AC66" s="24" t="e">
        <v>#N/A</v>
      </c>
      <c r="AD66" s="2">
        <v>646</v>
      </c>
      <c r="AF66" s="14">
        <f t="shared" si="1"/>
        <v>41854</v>
      </c>
      <c r="AG66" s="13">
        <f>'[1]DSM2Data'!AV288</f>
        <v>1.330091118812561</v>
      </c>
      <c r="AH66" s="13">
        <f>'[1]DSM2Data'!AW288</f>
        <v>0.02571197785437107</v>
      </c>
      <c r="AI66" s="13">
        <f>'[1]DSM2Data'!AX288</f>
        <v>0.018649013713002205</v>
      </c>
      <c r="AJ66" s="13">
        <f>'[1]DSM2Data'!AY288</f>
        <v>1.5693609714508057</v>
      </c>
      <c r="AK66" s="13">
        <f>'[1]DSM2Data'!AZ288</f>
        <v>1.5693609714508057</v>
      </c>
      <c r="AL66" s="13">
        <f>'[1]DSM2Data'!BA288</f>
        <v>2.9889769554138184</v>
      </c>
      <c r="AM66" s="16" t="e">
        <v>#N/A</v>
      </c>
      <c r="AO66" s="13"/>
    </row>
    <row r="67" spans="2:41" s="2" customFormat="1" ht="15">
      <c r="B67" s="2" t="s">
        <v>26</v>
      </c>
      <c r="O67" s="14">
        <f>'[1]DSM2Data'!B289</f>
        <v>41855</v>
      </c>
      <c r="P67" s="15">
        <f>'[1]DSM2Data'!AN289</f>
        <v>83.51934051513672</v>
      </c>
      <c r="Q67" s="15">
        <f>'[1]DSM2Data'!AO289</f>
        <v>1.2483346462249756</v>
      </c>
      <c r="R67" s="15">
        <f>'[1]DSM2Data'!AL289</f>
        <v>1.0453130006790161</v>
      </c>
      <c r="S67" s="15">
        <f>'[1]DSM2Data'!AK289</f>
        <v>12.343398094177246</v>
      </c>
      <c r="T67" s="15">
        <f>'[1]DSM2Data'!AM289</f>
        <v>1.7324663400650024</v>
      </c>
      <c r="V67" s="14">
        <f t="shared" si="0"/>
        <v>41855</v>
      </c>
      <c r="W67" s="13">
        <f>'[1]DSM2Data'!AR289</f>
        <v>124.73275756835938</v>
      </c>
      <c r="X67" s="13">
        <f>'[1]DSM2Data'!AQ289</f>
        <v>3.0741970539093018</v>
      </c>
      <c r="Y67" s="13">
        <f>'[1]DSM2Data'!AS289</f>
        <v>1.3066531419754028</v>
      </c>
      <c r="Z67" s="13">
        <f>'[1]DSM2Data'!AT289</f>
        <v>77.12754821777344</v>
      </c>
      <c r="AA67" s="13">
        <f>'[1]DSM2Data'!AP289</f>
        <v>388.7488098144531</v>
      </c>
      <c r="AB67" s="13">
        <f>'[1]DSM2Data'!AU289</f>
        <v>594.9900512695312</v>
      </c>
      <c r="AC67" s="24" t="e">
        <v>#N/A</v>
      </c>
      <c r="AD67" s="2">
        <v>641</v>
      </c>
      <c r="AF67" s="14">
        <f t="shared" si="1"/>
        <v>41855</v>
      </c>
      <c r="AG67" s="13">
        <f>'[1]DSM2Data'!AV289</f>
        <v>1.3294304609298706</v>
      </c>
      <c r="AH67" s="13">
        <f>'[1]DSM2Data'!AW289</f>
        <v>0.024988407269120216</v>
      </c>
      <c r="AI67" s="13">
        <f>'[1]DSM2Data'!AX289</f>
        <v>0.018452493473887444</v>
      </c>
      <c r="AJ67" s="13">
        <f>'[1]DSM2Data'!AY289</f>
        <v>1.5654369592666626</v>
      </c>
      <c r="AK67" s="13">
        <f>'[1]DSM2Data'!AZ289</f>
        <v>1.5654369592666626</v>
      </c>
      <c r="AL67" s="13">
        <f>'[1]DSM2Data'!BA289</f>
        <v>2.983248710632324</v>
      </c>
      <c r="AM67" s="16" t="e">
        <v>#N/A</v>
      </c>
      <c r="AO67" s="13"/>
    </row>
    <row r="68" spans="15:41" s="2" customFormat="1" ht="15">
      <c r="O68" s="14">
        <f>'[1]DSM2Data'!B290</f>
        <v>41856</v>
      </c>
      <c r="P68" s="15">
        <f>'[1]DSM2Data'!AN290</f>
        <v>83.64167785644531</v>
      </c>
      <c r="Q68" s="15">
        <f>'[1]DSM2Data'!AO290</f>
        <v>1.2071423530578613</v>
      </c>
      <c r="R68" s="15">
        <f>'[1]DSM2Data'!AL290</f>
        <v>1.0319321155548096</v>
      </c>
      <c r="S68" s="15">
        <f>'[1]DSM2Data'!AK290</f>
        <v>12.282793998718262</v>
      </c>
      <c r="T68" s="15">
        <f>'[1]DSM2Data'!AM290</f>
        <v>1.7266055345535278</v>
      </c>
      <c r="V68" s="14">
        <f aca="true" t="shared" si="2" ref="V68:V131">O68</f>
        <v>41856</v>
      </c>
      <c r="W68" s="13">
        <f>'[1]DSM2Data'!AR290</f>
        <v>124.90525817871094</v>
      </c>
      <c r="X68" s="13">
        <f>'[1]DSM2Data'!AQ290</f>
        <v>2.9735238552093506</v>
      </c>
      <c r="Y68" s="13">
        <f>'[1]DSM2Data'!AS290</f>
        <v>1.2899268865585327</v>
      </c>
      <c r="Z68" s="13">
        <f>'[1]DSM2Data'!AT290</f>
        <v>76.42173767089844</v>
      </c>
      <c r="AA68" s="13">
        <f>'[1]DSM2Data'!AP290</f>
        <v>388.6265869140625</v>
      </c>
      <c r="AB68" s="13">
        <f>'[1]DSM2Data'!AU290</f>
        <v>594.2171020507812</v>
      </c>
      <c r="AC68" s="24" t="e">
        <v>#N/A</v>
      </c>
      <c r="AD68" s="2">
        <v>637</v>
      </c>
      <c r="AF68" s="14">
        <f aca="true" t="shared" si="3" ref="AF68:AF131">V68</f>
        <v>41856</v>
      </c>
      <c r="AG68" s="13">
        <f>'[1]DSM2Data'!AV290</f>
        <v>1.329427719116211</v>
      </c>
      <c r="AH68" s="13">
        <f>'[1]DSM2Data'!AW290</f>
        <v>0.024171825498342514</v>
      </c>
      <c r="AI68" s="13">
        <f>'[1]DSM2Data'!AX290</f>
        <v>0.01819705404341221</v>
      </c>
      <c r="AJ68" s="13">
        <f>'[1]DSM2Data'!AY290</f>
        <v>1.555327296257019</v>
      </c>
      <c r="AK68" s="13">
        <f>'[1]DSM2Data'!AZ290</f>
        <v>1.555327296257019</v>
      </c>
      <c r="AL68" s="13">
        <f>'[1]DSM2Data'!BA290</f>
        <v>2.97182559967041</v>
      </c>
      <c r="AM68" s="16" t="e">
        <v>#N/A</v>
      </c>
      <c r="AO68" s="13"/>
    </row>
    <row r="69" spans="2:41" s="2" customFormat="1" ht="15">
      <c r="B69" s="2" t="str">
        <f>CONCATENATE(B65," ",$B$64)</f>
        <v>Modeled Volumetric Fingerprint at Old River at Rock Slough</v>
      </c>
      <c r="O69" s="14">
        <f>'[1]DSM2Data'!B291</f>
        <v>41857</v>
      </c>
      <c r="P69" s="15">
        <f>'[1]DSM2Data'!AN291</f>
        <v>83.75369262695312</v>
      </c>
      <c r="Q69" s="15">
        <f>'[1]DSM2Data'!AO291</f>
        <v>1.1694287061691284</v>
      </c>
      <c r="R69" s="15">
        <f>'[1]DSM2Data'!AL291</f>
        <v>1.029866337776184</v>
      </c>
      <c r="S69" s="15">
        <f>'[1]DSM2Data'!AK291</f>
        <v>12.22391128540039</v>
      </c>
      <c r="T69" s="15">
        <f>'[1]DSM2Data'!AM291</f>
        <v>1.714776635169983</v>
      </c>
      <c r="V69" s="14">
        <f t="shared" si="2"/>
        <v>41857</v>
      </c>
      <c r="W69" s="13">
        <f>'[1]DSM2Data'!AR291</f>
        <v>125.08015441894531</v>
      </c>
      <c r="X69" s="13">
        <f>'[1]DSM2Data'!AQ291</f>
        <v>2.8800055980682373</v>
      </c>
      <c r="Y69" s="13">
        <f>'[1]DSM2Data'!AS291</f>
        <v>1.2873458862304688</v>
      </c>
      <c r="Z69" s="13">
        <f>'[1]DSM2Data'!AT291</f>
        <v>75.67121887207031</v>
      </c>
      <c r="AA69" s="13">
        <f>'[1]DSM2Data'!AP291</f>
        <v>387.1611022949219</v>
      </c>
      <c r="AB69" s="13">
        <f>'[1]DSM2Data'!AU291</f>
        <v>592.0798950195312</v>
      </c>
      <c r="AC69" s="24" t="e">
        <v>#N/A</v>
      </c>
      <c r="AD69" s="2">
        <v>636</v>
      </c>
      <c r="AF69" s="14">
        <f t="shared" si="3"/>
        <v>41857</v>
      </c>
      <c r="AG69" s="13">
        <f>'[1]DSM2Data'!AV291</f>
        <v>1.3290601968765259</v>
      </c>
      <c r="AH69" s="13">
        <f>'[1]DSM2Data'!AW291</f>
        <v>0.02339072898030281</v>
      </c>
      <c r="AI69" s="13">
        <f>'[1]DSM2Data'!AX291</f>
        <v>0.018108000978827477</v>
      </c>
      <c r="AJ69" s="13">
        <f>'[1]DSM2Data'!AY291</f>
        <v>1.5451815128326416</v>
      </c>
      <c r="AK69" s="13">
        <f>'[1]DSM2Data'!AZ291</f>
        <v>1.5451815128326416</v>
      </c>
      <c r="AL69" s="13">
        <f>'[1]DSM2Data'!BA291</f>
        <v>2.9601056575775146</v>
      </c>
      <c r="AM69" s="16" t="e">
        <v>#N/A</v>
      </c>
      <c r="AO69" s="13"/>
    </row>
    <row r="70" spans="2:41" s="2" customFormat="1" ht="15">
      <c r="B70" s="2" t="str">
        <f>CONCATENATE(B66," ",$B$64)</f>
        <v>Modeled EC Fingerprint at Old River at Rock Slough</v>
      </c>
      <c r="O70" s="14">
        <f>'[1]DSM2Data'!B292</f>
        <v>41858</v>
      </c>
      <c r="P70" s="15">
        <f>'[1]DSM2Data'!AN292</f>
        <v>83.9185791015625</v>
      </c>
      <c r="Q70" s="15">
        <f>'[1]DSM2Data'!AO292</f>
        <v>1.1247485876083374</v>
      </c>
      <c r="R70" s="15">
        <f>'[1]DSM2Data'!AL292</f>
        <v>1.018172264099121</v>
      </c>
      <c r="S70" s="15">
        <f>'[1]DSM2Data'!AK292</f>
        <v>12.127779960632324</v>
      </c>
      <c r="T70" s="15">
        <f>'[1]DSM2Data'!AM292</f>
        <v>1.7039669752120972</v>
      </c>
      <c r="V70" s="14">
        <f t="shared" si="2"/>
        <v>41858</v>
      </c>
      <c r="W70" s="13">
        <f>'[1]DSM2Data'!AR292</f>
        <v>125.34693145751953</v>
      </c>
      <c r="X70" s="13">
        <f>'[1]DSM2Data'!AQ292</f>
        <v>2.7704880237579346</v>
      </c>
      <c r="Y70" s="13">
        <f>'[1]DSM2Data'!AS292</f>
        <v>1.2727291584014893</v>
      </c>
      <c r="Z70" s="13">
        <f>'[1]DSM2Data'!AT292</f>
        <v>74.61337280273438</v>
      </c>
      <c r="AA70" s="13">
        <f>'[1]DSM2Data'!AP292</f>
        <v>386.06939697265625</v>
      </c>
      <c r="AB70" s="13">
        <f>'[1]DSM2Data'!AU292</f>
        <v>590.072998046875</v>
      </c>
      <c r="AC70" s="24" t="e">
        <v>#N/A</v>
      </c>
      <c r="AD70" s="2">
        <v>633</v>
      </c>
      <c r="AF70" s="14">
        <f t="shared" si="3"/>
        <v>41858</v>
      </c>
      <c r="AG70" s="13">
        <f>'[1]DSM2Data'!AV292</f>
        <v>1.3292375802993774</v>
      </c>
      <c r="AH70" s="13">
        <f>'[1]DSM2Data'!AW292</f>
        <v>0.02248958684504032</v>
      </c>
      <c r="AI70" s="13">
        <f>'[1]DSM2Data'!AX292</f>
        <v>0.017875641584396362</v>
      </c>
      <c r="AJ70" s="13">
        <f>'[1]DSM2Data'!AY292</f>
        <v>1.5298274755477905</v>
      </c>
      <c r="AK70" s="13">
        <f>'[1]DSM2Data'!AZ292</f>
        <v>1.5298274755477905</v>
      </c>
      <c r="AL70" s="13">
        <f>'[1]DSM2Data'!BA292</f>
        <v>2.9434454441070557</v>
      </c>
      <c r="AM70" s="16" t="e">
        <v>#N/A</v>
      </c>
      <c r="AO70" s="13"/>
    </row>
    <row r="71" spans="2:41" s="2" customFormat="1" ht="15">
      <c r="B71" s="2" t="str">
        <f>CONCATENATE(B67," ",$B$64)</f>
        <v>Modeled DOC Fingerprint at Old River at Rock Slough</v>
      </c>
      <c r="O71" s="14">
        <f>'[1]DSM2Data'!B293</f>
        <v>41859</v>
      </c>
      <c r="P71" s="15">
        <f>'[1]DSM2Data'!AN293</f>
        <v>83.99573516845703</v>
      </c>
      <c r="Q71" s="15">
        <f>'[1]DSM2Data'!AO293</f>
        <v>1.085342288017273</v>
      </c>
      <c r="R71" s="15">
        <f>'[1]DSM2Data'!AL293</f>
        <v>1.00629460811615</v>
      </c>
      <c r="S71" s="15">
        <f>'[1]DSM2Data'!AK293</f>
        <v>12.114843368530273</v>
      </c>
      <c r="T71" s="15">
        <f>'[1]DSM2Data'!AM293</f>
        <v>1.6925243139266968</v>
      </c>
      <c r="V71" s="14">
        <f t="shared" si="2"/>
        <v>41859</v>
      </c>
      <c r="W71" s="13">
        <f>'[1]DSM2Data'!AR293</f>
        <v>125.4917984008789</v>
      </c>
      <c r="X71" s="13">
        <f>'[1]DSM2Data'!AQ293</f>
        <v>2.6740972995758057</v>
      </c>
      <c r="Y71" s="13">
        <f>'[1]DSM2Data'!AS293</f>
        <v>1.25788152217865</v>
      </c>
      <c r="Z71" s="13">
        <f>'[1]DSM2Data'!AT293</f>
        <v>74.24674987792969</v>
      </c>
      <c r="AA71" s="13">
        <f>'[1]DSM2Data'!AP293</f>
        <v>384.6728210449219</v>
      </c>
      <c r="AB71" s="13">
        <f>'[1]DSM2Data'!AU293</f>
        <v>588.3434448242188</v>
      </c>
      <c r="AC71" s="24" t="e">
        <v>#N/A</v>
      </c>
      <c r="AD71" s="2">
        <v>631</v>
      </c>
      <c r="AF71" s="14">
        <f t="shared" si="3"/>
        <v>41859</v>
      </c>
      <c r="AG71" s="13">
        <f>'[1]DSM2Data'!AV293</f>
        <v>1.3283305168151855</v>
      </c>
      <c r="AH71" s="13">
        <f>'[1]DSM2Data'!AW293</f>
        <v>0.021697966381907463</v>
      </c>
      <c r="AI71" s="13">
        <f>'[1]DSM2Data'!AX293</f>
        <v>0.017638985067605972</v>
      </c>
      <c r="AJ71" s="13">
        <f>'[1]DSM2Data'!AY293</f>
        <v>1.5260719060897827</v>
      </c>
      <c r="AK71" s="13">
        <f>'[1]DSM2Data'!AZ293</f>
        <v>1.5260719060897827</v>
      </c>
      <c r="AL71" s="13">
        <f>'[1]DSM2Data'!BA293</f>
        <v>2.937405824661255</v>
      </c>
      <c r="AM71" s="16" t="e">
        <v>#N/A</v>
      </c>
      <c r="AO71" s="13"/>
    </row>
    <row r="72" spans="15:41" s="2" customFormat="1" ht="15">
      <c r="O72" s="14">
        <f>'[1]DSM2Data'!B294</f>
        <v>41860</v>
      </c>
      <c r="P72" s="15">
        <f>'[1]DSM2Data'!AN294</f>
        <v>84.00935363769531</v>
      </c>
      <c r="Q72" s="15">
        <f>'[1]DSM2Data'!AO294</f>
        <v>1.0537630319595337</v>
      </c>
      <c r="R72" s="15">
        <f>'[1]DSM2Data'!AL294</f>
        <v>1.0099495649337769</v>
      </c>
      <c r="S72" s="15">
        <f>'[1]DSM2Data'!AK294</f>
        <v>12.14155101776123</v>
      </c>
      <c r="T72" s="15">
        <f>'[1]DSM2Data'!AM294</f>
        <v>1.6815814971923828</v>
      </c>
      <c r="V72" s="14">
        <f t="shared" si="2"/>
        <v>41860</v>
      </c>
      <c r="W72" s="13">
        <f>'[1]DSM2Data'!AR294</f>
        <v>125.54718017578125</v>
      </c>
      <c r="X72" s="13">
        <f>'[1]DSM2Data'!AQ294</f>
        <v>2.5964176654815674</v>
      </c>
      <c r="Y72" s="13">
        <f>'[1]DSM2Data'!AS294</f>
        <v>1.2624495029449463</v>
      </c>
      <c r="Z72" s="13">
        <f>'[1]DSM2Data'!AT294</f>
        <v>74.20181274414062</v>
      </c>
      <c r="AA72" s="13">
        <f>'[1]DSM2Data'!AP294</f>
        <v>383.34405517578125</v>
      </c>
      <c r="AB72" s="13">
        <f>'[1]DSM2Data'!AU294</f>
        <v>586.9519653320312</v>
      </c>
      <c r="AC72" s="24" t="e">
        <v>#N/A</v>
      </c>
      <c r="AD72" s="2">
        <v>630</v>
      </c>
      <c r="AF72" s="14">
        <f t="shared" si="3"/>
        <v>41860</v>
      </c>
      <c r="AG72" s="13">
        <f>'[1]DSM2Data'!AV294</f>
        <v>1.3265423774719238</v>
      </c>
      <c r="AH72" s="13">
        <f>'[1]DSM2Data'!AW294</f>
        <v>0.021062571555376053</v>
      </c>
      <c r="AI72" s="13">
        <f>'[1]DSM2Data'!AX294</f>
        <v>0.017676612362265587</v>
      </c>
      <c r="AJ72" s="13">
        <f>'[1]DSM2Data'!AY294</f>
        <v>1.5275393724441528</v>
      </c>
      <c r="AK72" s="13">
        <f>'[1]DSM2Data'!AZ294</f>
        <v>1.5275393724441528</v>
      </c>
      <c r="AL72" s="13">
        <f>'[1]DSM2Data'!BA294</f>
        <v>2.9361422061920166</v>
      </c>
      <c r="AM72" s="16" t="e">
        <v>#N/A</v>
      </c>
      <c r="AO72" s="13"/>
    </row>
    <row r="73" spans="15:41" s="2" customFormat="1" ht="15">
      <c r="O73" s="14">
        <f>'[1]DSM2Data'!B295</f>
        <v>41861</v>
      </c>
      <c r="P73" s="15">
        <f>'[1]DSM2Data'!AN295</f>
        <v>84.1605224609375</v>
      </c>
      <c r="Q73" s="15">
        <f>'[1]DSM2Data'!AO295</f>
        <v>1.0082621574401855</v>
      </c>
      <c r="R73" s="15">
        <f>'[1]DSM2Data'!AL295</f>
        <v>0.9798102974891663</v>
      </c>
      <c r="S73" s="15">
        <f>'[1]DSM2Data'!AK295</f>
        <v>12.05900764465332</v>
      </c>
      <c r="T73" s="15">
        <f>'[1]DSM2Data'!AM295</f>
        <v>1.6895173788070679</v>
      </c>
      <c r="V73" s="14">
        <f t="shared" si="2"/>
        <v>41861</v>
      </c>
      <c r="W73" s="13">
        <f>'[1]DSM2Data'!AR295</f>
        <v>125.84138488769531</v>
      </c>
      <c r="X73" s="13">
        <f>'[1]DSM2Data'!AQ295</f>
        <v>2.4873929023742676</v>
      </c>
      <c r="Y73" s="13">
        <f>'[1]DSM2Data'!AS295</f>
        <v>1.2247743606567383</v>
      </c>
      <c r="Z73" s="13">
        <f>'[1]DSM2Data'!AT295</f>
        <v>73.44507598876953</v>
      </c>
      <c r="AA73" s="13">
        <f>'[1]DSM2Data'!AP295</f>
        <v>386.66448974609375</v>
      </c>
      <c r="AB73" s="13">
        <f>'[1]DSM2Data'!AU295</f>
        <v>589.6632080078125</v>
      </c>
      <c r="AC73" s="24" t="e">
        <v>#N/A</v>
      </c>
      <c r="AD73" s="2">
        <v>626</v>
      </c>
      <c r="AF73" s="14">
        <f t="shared" si="3"/>
        <v>41861</v>
      </c>
      <c r="AG73" s="13">
        <f>'[1]DSM2Data'!AV295</f>
        <v>1.326707124710083</v>
      </c>
      <c r="AH73" s="13">
        <f>'[1]DSM2Data'!AW295</f>
        <v>0.02016802690923214</v>
      </c>
      <c r="AI73" s="13">
        <f>'[1]DSM2Data'!AX295</f>
        <v>0.017141619697213173</v>
      </c>
      <c r="AJ73" s="13">
        <f>'[1]DSM2Data'!AY295</f>
        <v>1.5139539241790771</v>
      </c>
      <c r="AK73" s="13">
        <f>'[1]DSM2Data'!AZ295</f>
        <v>1.5139539241790771</v>
      </c>
      <c r="AL73" s="13">
        <f>'[1]DSM2Data'!BA295</f>
        <v>2.9213883876800537</v>
      </c>
      <c r="AM73" s="16" t="e">
        <v>#N/A</v>
      </c>
      <c r="AO73" s="13"/>
    </row>
    <row r="74" spans="15:41" s="2" customFormat="1" ht="15">
      <c r="O74" s="14">
        <f>'[1]DSM2Data'!B296</f>
        <v>41862</v>
      </c>
      <c r="P74" s="15">
        <f>'[1]DSM2Data'!AN296</f>
        <v>84.5920181274414</v>
      </c>
      <c r="Q74" s="15">
        <f>'[1]DSM2Data'!AO296</f>
        <v>0.9405280351638794</v>
      </c>
      <c r="R74" s="15">
        <f>'[1]DSM2Data'!AL296</f>
        <v>0.9310436248779297</v>
      </c>
      <c r="S74" s="15">
        <f>'[1]DSM2Data'!AK296</f>
        <v>11.724432945251465</v>
      </c>
      <c r="T74" s="15">
        <f>'[1]DSM2Data'!AM296</f>
        <v>1.7101058959960938</v>
      </c>
      <c r="V74" s="14">
        <f t="shared" si="2"/>
        <v>41862</v>
      </c>
      <c r="W74" s="13">
        <f>'[1]DSM2Data'!AR296</f>
        <v>126.58917999267578</v>
      </c>
      <c r="X74" s="13">
        <f>'[1]DSM2Data'!AQ296</f>
        <v>2.3263237476348877</v>
      </c>
      <c r="Y74" s="13">
        <f>'[1]DSM2Data'!AS296</f>
        <v>1.1638144254684448</v>
      </c>
      <c r="Z74" s="13">
        <f>'[1]DSM2Data'!AT296</f>
        <v>70.6832046508789</v>
      </c>
      <c r="AA74" s="13">
        <f>'[1]DSM2Data'!AP296</f>
        <v>393.5736389160156</v>
      </c>
      <c r="AB74" s="13">
        <f>'[1]DSM2Data'!AU296</f>
        <v>594.3362426757812</v>
      </c>
      <c r="AC74" s="24" t="e">
        <v>#N/A</v>
      </c>
      <c r="AD74" s="2">
        <v>619</v>
      </c>
      <c r="AF74" s="14">
        <f t="shared" si="3"/>
        <v>41862</v>
      </c>
      <c r="AG74" s="13">
        <f>'[1]DSM2Data'!AV296</f>
        <v>1.3301305770874023</v>
      </c>
      <c r="AH74" s="13">
        <f>'[1]DSM2Data'!AW296</f>
        <v>0.018862232565879822</v>
      </c>
      <c r="AI74" s="13">
        <f>'[1]DSM2Data'!AX296</f>
        <v>0.01631225273013115</v>
      </c>
      <c r="AJ74" s="13">
        <f>'[1]DSM2Data'!AY296</f>
        <v>1.4665995836257935</v>
      </c>
      <c r="AK74" s="13">
        <f>'[1]DSM2Data'!AZ296</f>
        <v>1.4665995836257935</v>
      </c>
      <c r="AL74" s="13">
        <f>'[1]DSM2Data'!BA296</f>
        <v>2.875622034072876</v>
      </c>
      <c r="AM74" s="16" t="e">
        <v>#N/A</v>
      </c>
      <c r="AO74" s="13"/>
    </row>
    <row r="75" spans="15:41" s="2" customFormat="1" ht="15">
      <c r="O75" s="14">
        <f>'[1]DSM2Data'!B297</f>
        <v>41863</v>
      </c>
      <c r="P75" s="15">
        <f>'[1]DSM2Data'!AN297</f>
        <v>84.90316009521484</v>
      </c>
      <c r="Q75" s="15">
        <f>'[1]DSM2Data'!AO297</f>
        <v>0.8836703896522522</v>
      </c>
      <c r="R75" s="15">
        <f>'[1]DSM2Data'!AL297</f>
        <v>0.8776867389678955</v>
      </c>
      <c r="S75" s="15">
        <f>'[1]DSM2Data'!AK297</f>
        <v>11.512542724609375</v>
      </c>
      <c r="T75" s="15">
        <f>'[1]DSM2Data'!AM297</f>
        <v>1.7220549583435059</v>
      </c>
      <c r="V75" s="14">
        <f t="shared" si="2"/>
        <v>41863</v>
      </c>
      <c r="W75" s="13">
        <f>'[1]DSM2Data'!AR297</f>
        <v>127.17027282714844</v>
      </c>
      <c r="X75" s="13">
        <f>'[1]DSM2Data'!AQ297</f>
        <v>2.1906280517578125</v>
      </c>
      <c r="Y75" s="13">
        <f>'[1]DSM2Data'!AS297</f>
        <v>1.0971156358718872</v>
      </c>
      <c r="Z75" s="13">
        <f>'[1]DSM2Data'!AT297</f>
        <v>69.02448272705078</v>
      </c>
      <c r="AA75" s="13">
        <f>'[1]DSM2Data'!AP297</f>
        <v>397.98712158203125</v>
      </c>
      <c r="AB75" s="13">
        <f>'[1]DSM2Data'!AU297</f>
        <v>597.4697265625</v>
      </c>
      <c r="AC75" s="24" t="e">
        <v>#N/A</v>
      </c>
      <c r="AD75" s="2">
        <v>614</v>
      </c>
      <c r="AF75" s="14">
        <f t="shared" si="3"/>
        <v>41863</v>
      </c>
      <c r="AG75" s="13">
        <f>'[1]DSM2Data'!AV297</f>
        <v>1.332135796546936</v>
      </c>
      <c r="AH75" s="13">
        <f>'[1]DSM2Data'!AW297</f>
        <v>0.017766039818525314</v>
      </c>
      <c r="AI75" s="13">
        <f>'[1]DSM2Data'!AX297</f>
        <v>0.01540345698595047</v>
      </c>
      <c r="AJ75" s="13">
        <f>'[1]DSM2Data'!AY297</f>
        <v>1.436274766921997</v>
      </c>
      <c r="AK75" s="13">
        <f>'[1]DSM2Data'!AZ297</f>
        <v>1.436274766921997</v>
      </c>
      <c r="AL75" s="13">
        <f>'[1]DSM2Data'!BA297</f>
        <v>2.8454368114471436</v>
      </c>
      <c r="AM75" s="16" t="e">
        <v>#N/A</v>
      </c>
      <c r="AO75" s="13"/>
    </row>
    <row r="76" spans="15:41" s="2" customFormat="1" ht="15">
      <c r="O76" s="14">
        <f>'[1]DSM2Data'!B298</f>
        <v>41864</v>
      </c>
      <c r="P76" s="15">
        <f>'[1]DSM2Data'!AN298</f>
        <v>85.09146881103516</v>
      </c>
      <c r="Q76" s="15">
        <f>'[1]DSM2Data'!AO298</f>
        <v>0.8421186208724976</v>
      </c>
      <c r="R76" s="15">
        <f>'[1]DSM2Data'!AL298</f>
        <v>0.8501832485198975</v>
      </c>
      <c r="S76" s="15">
        <f>'[1]DSM2Data'!AK298</f>
        <v>11.396055221557617</v>
      </c>
      <c r="T76" s="15">
        <f>'[1]DSM2Data'!AM298</f>
        <v>1.7204594612121582</v>
      </c>
      <c r="V76" s="14">
        <f t="shared" si="2"/>
        <v>41864</v>
      </c>
      <c r="W76" s="13">
        <f>'[1]DSM2Data'!AR298</f>
        <v>127.56950378417969</v>
      </c>
      <c r="X76" s="13">
        <f>'[1]DSM2Data'!AQ298</f>
        <v>2.090824604034424</v>
      </c>
      <c r="Y76" s="13">
        <f>'[1]DSM2Data'!AS298</f>
        <v>1.062734842300415</v>
      </c>
      <c r="Z76" s="13">
        <f>'[1]DSM2Data'!AT298</f>
        <v>68.1643295288086</v>
      </c>
      <c r="AA76" s="13">
        <f>'[1]DSM2Data'!AP298</f>
        <v>398.8916320800781</v>
      </c>
      <c r="AB76" s="13">
        <f>'[1]DSM2Data'!AU298</f>
        <v>597.7791137695312</v>
      </c>
      <c r="AC76" s="24" t="e">
        <v>#N/A</v>
      </c>
      <c r="AD76" s="2">
        <v>614</v>
      </c>
      <c r="AF76" s="14">
        <f t="shared" si="3"/>
        <v>41864</v>
      </c>
      <c r="AG76" s="13">
        <f>'[1]DSM2Data'!AV298</f>
        <v>1.3325263261795044</v>
      </c>
      <c r="AH76" s="13">
        <f>'[1]DSM2Data'!AW298</f>
        <v>0.016950290650129318</v>
      </c>
      <c r="AI76" s="13">
        <f>'[1]DSM2Data'!AX298</f>
        <v>0.014925235882401466</v>
      </c>
      <c r="AJ76" s="13">
        <f>'[1]DSM2Data'!AY298</f>
        <v>1.418756365776062</v>
      </c>
      <c r="AK76" s="13">
        <f>'[1]DSM2Data'!AZ298</f>
        <v>1.418756365776062</v>
      </c>
      <c r="AL76" s="13">
        <f>'[1]DSM2Data'!BA298</f>
        <v>2.826876640319824</v>
      </c>
      <c r="AM76" s="16" t="e">
        <v>#N/A</v>
      </c>
      <c r="AO76" s="13"/>
    </row>
    <row r="77" spans="15:41" s="2" customFormat="1" ht="15">
      <c r="O77" s="14">
        <f>'[1]DSM2Data'!B299</f>
        <v>41865</v>
      </c>
      <c r="P77" s="15">
        <f>'[1]DSM2Data'!AN299</f>
        <v>85.29852294921875</v>
      </c>
      <c r="Q77" s="15">
        <f>'[1]DSM2Data'!AO299</f>
        <v>0.8016636371612549</v>
      </c>
      <c r="R77" s="15">
        <f>'[1]DSM2Data'!AL299</f>
        <v>0.8242074251174927</v>
      </c>
      <c r="S77" s="15">
        <f>'[1]DSM2Data'!AK299</f>
        <v>11.255481719970703</v>
      </c>
      <c r="T77" s="15">
        <f>'[1]DSM2Data'!AM299</f>
        <v>1.7214275598526</v>
      </c>
      <c r="V77" s="14">
        <f t="shared" si="2"/>
        <v>41865</v>
      </c>
      <c r="W77" s="13">
        <f>'[1]DSM2Data'!AR299</f>
        <v>128.02342224121094</v>
      </c>
      <c r="X77" s="13">
        <f>'[1]DSM2Data'!AQ299</f>
        <v>1.9938147068023682</v>
      </c>
      <c r="Y77" s="13">
        <f>'[1]DSM2Data'!AS299</f>
        <v>1.0302647352218628</v>
      </c>
      <c r="Z77" s="13">
        <f>'[1]DSM2Data'!AT299</f>
        <v>67.17410278320312</v>
      </c>
      <c r="AA77" s="13">
        <f>'[1]DSM2Data'!AP299</f>
        <v>400.408203125</v>
      </c>
      <c r="AB77" s="13">
        <f>'[1]DSM2Data'!AU299</f>
        <v>598.6298828125</v>
      </c>
      <c r="AC77" s="24" t="e">
        <v>#N/A</v>
      </c>
      <c r="AD77" s="2">
        <v>617</v>
      </c>
      <c r="AF77" s="14">
        <f t="shared" si="3"/>
        <v>41865</v>
      </c>
      <c r="AG77" s="13">
        <f>'[1]DSM2Data'!AV299</f>
        <v>1.3333877325057983</v>
      </c>
      <c r="AH77" s="13">
        <f>'[1]DSM2Data'!AW299</f>
        <v>0.01615387760102749</v>
      </c>
      <c r="AI77" s="13">
        <f>'[1]DSM2Data'!AX299</f>
        <v>0.014465336687862873</v>
      </c>
      <c r="AJ77" s="13">
        <f>'[1]DSM2Data'!AY299</f>
        <v>1.3979483842849731</v>
      </c>
      <c r="AK77" s="13">
        <f>'[1]DSM2Data'!AZ299</f>
        <v>1.3979483842849731</v>
      </c>
      <c r="AL77" s="13">
        <f>'[1]DSM2Data'!BA299</f>
        <v>2.805609941482544</v>
      </c>
      <c r="AM77" s="16" t="e">
        <v>#N/A</v>
      </c>
      <c r="AO77" s="13"/>
    </row>
    <row r="78" spans="15:41" s="2" customFormat="1" ht="15">
      <c r="O78" s="14">
        <f>'[1]DSM2Data'!B300</f>
        <v>41866</v>
      </c>
      <c r="P78" s="15">
        <f>'[1]DSM2Data'!AN300</f>
        <v>85.51395416259766</v>
      </c>
      <c r="Q78" s="15">
        <f>'[1]DSM2Data'!AO300</f>
        <v>0.762245774269104</v>
      </c>
      <c r="R78" s="15">
        <f>'[1]DSM2Data'!AL300</f>
        <v>0.794739842414856</v>
      </c>
      <c r="S78" s="15">
        <f>'[1]DSM2Data'!AK300</f>
        <v>11.105798721313477</v>
      </c>
      <c r="T78" s="15">
        <f>'[1]DSM2Data'!AM300</f>
        <v>1.7253628969192505</v>
      </c>
      <c r="V78" s="14">
        <f t="shared" si="2"/>
        <v>41866</v>
      </c>
      <c r="W78" s="13">
        <f>'[1]DSM2Data'!AR300</f>
        <v>128.53822326660156</v>
      </c>
      <c r="X78" s="13">
        <f>'[1]DSM2Data'!AQ300</f>
        <v>1.8993315696716309</v>
      </c>
      <c r="Y78" s="13">
        <f>'[1]DSM2Data'!AS300</f>
        <v>0.9934288859367371</v>
      </c>
      <c r="Z78" s="13">
        <f>'[1]DSM2Data'!AT300</f>
        <v>66.17455291748047</v>
      </c>
      <c r="AA78" s="13">
        <f>'[1]DSM2Data'!AP300</f>
        <v>402.5697021484375</v>
      </c>
      <c r="AB78" s="13">
        <f>'[1]DSM2Data'!AU300</f>
        <v>600.17529296875</v>
      </c>
      <c r="AC78" s="24" t="e">
        <v>#N/A</v>
      </c>
      <c r="AD78" s="2">
        <v>619</v>
      </c>
      <c r="AF78" s="14">
        <f t="shared" si="3"/>
        <v>41866</v>
      </c>
      <c r="AG78" s="13">
        <f>'[1]DSM2Data'!AV300</f>
        <v>1.3349024057388306</v>
      </c>
      <c r="AH78" s="13">
        <f>'[1]DSM2Data'!AW300</f>
        <v>0.01538284495472908</v>
      </c>
      <c r="AI78" s="13">
        <f>'[1]DSM2Data'!AX300</f>
        <v>0.01395169273018837</v>
      </c>
      <c r="AJ78" s="13">
        <f>'[1]DSM2Data'!AY300</f>
        <v>1.3768082857131958</v>
      </c>
      <c r="AK78" s="13">
        <f>'[1]DSM2Data'!AZ300</f>
        <v>1.3768082857131958</v>
      </c>
      <c r="AL78" s="13">
        <f>'[1]DSM2Data'!BA300</f>
        <v>2.7847115993499756</v>
      </c>
      <c r="AM78" s="16" t="e">
        <v>#N/A</v>
      </c>
      <c r="AO78" s="13"/>
    </row>
    <row r="79" spans="15:41" s="2" customFormat="1" ht="15">
      <c r="O79" s="14">
        <f>'[1]DSM2Data'!B301</f>
        <v>41867</v>
      </c>
      <c r="P79" s="15">
        <f>'[1]DSM2Data'!AN301</f>
        <v>85.59808349609375</v>
      </c>
      <c r="Q79" s="15">
        <f>'[1]DSM2Data'!AO301</f>
        <v>0.7371845245361328</v>
      </c>
      <c r="R79" s="15">
        <f>'[1]DSM2Data'!AL301</f>
        <v>0.7967225313186646</v>
      </c>
      <c r="S79" s="15">
        <f>'[1]DSM2Data'!AK301</f>
        <v>11.05249309539795</v>
      </c>
      <c r="T79" s="15">
        <f>'[1]DSM2Data'!AM301</f>
        <v>1.718592643737793</v>
      </c>
      <c r="V79" s="14">
        <f t="shared" si="2"/>
        <v>41867</v>
      </c>
      <c r="W79" s="13">
        <f>'[1]DSM2Data'!AR301</f>
        <v>128.88717651367188</v>
      </c>
      <c r="X79" s="13">
        <f>'[1]DSM2Data'!AQ301</f>
        <v>1.840123176574707</v>
      </c>
      <c r="Y79" s="13">
        <f>'[1]DSM2Data'!AS301</f>
        <v>0.9959077835083008</v>
      </c>
      <c r="Z79" s="13">
        <f>'[1]DSM2Data'!AT301</f>
        <v>65.87581634521484</v>
      </c>
      <c r="AA79" s="13">
        <f>'[1]DSM2Data'!AP301</f>
        <v>401.89141845703125</v>
      </c>
      <c r="AB79" s="13">
        <f>'[1]DSM2Data'!AU301</f>
        <v>599.4905395507812</v>
      </c>
      <c r="AC79" s="24" t="e">
        <v>#N/A</v>
      </c>
      <c r="AD79" s="2">
        <v>622</v>
      </c>
      <c r="AF79" s="14">
        <f t="shared" si="3"/>
        <v>41867</v>
      </c>
      <c r="AG79" s="13">
        <f>'[1]DSM2Data'!AV301</f>
        <v>1.3353081941604614</v>
      </c>
      <c r="AH79" s="13">
        <f>'[1]DSM2Data'!AW301</f>
        <v>0.014887774363160133</v>
      </c>
      <c r="AI79" s="13">
        <f>'[1]DSM2Data'!AX301</f>
        <v>0.013962159864604473</v>
      </c>
      <c r="AJ79" s="13">
        <f>'[1]DSM2Data'!AY301</f>
        <v>1.3690177202224731</v>
      </c>
      <c r="AK79" s="13">
        <f>'[1]DSM2Data'!AZ301</f>
        <v>1.3690177202224731</v>
      </c>
      <c r="AL79" s="13">
        <f>'[1]DSM2Data'!BA301</f>
        <v>2.7766270637512207</v>
      </c>
      <c r="AM79" s="16" t="e">
        <v>#N/A</v>
      </c>
      <c r="AO79" s="13"/>
    </row>
    <row r="80" spans="15:41" s="2" customFormat="1" ht="15">
      <c r="O80" s="14">
        <f>'[1]DSM2Data'!B302</f>
        <v>41868</v>
      </c>
      <c r="P80" s="15">
        <f>'[1]DSM2Data'!AN302</f>
        <v>85.73619079589844</v>
      </c>
      <c r="Q80" s="15">
        <f>'[1]DSM2Data'!AO302</f>
        <v>0.7108062505722046</v>
      </c>
      <c r="R80" s="15">
        <f>'[1]DSM2Data'!AL302</f>
        <v>0.7968933582305908</v>
      </c>
      <c r="S80" s="15">
        <f>'[1]DSM2Data'!AK302</f>
        <v>10.952055931091309</v>
      </c>
      <c r="T80" s="15">
        <f>'[1]DSM2Data'!AM302</f>
        <v>1.7082573175430298</v>
      </c>
      <c r="V80" s="14">
        <f t="shared" si="2"/>
        <v>41868</v>
      </c>
      <c r="W80" s="13">
        <f>'[1]DSM2Data'!AR302</f>
        <v>129.40408325195312</v>
      </c>
      <c r="X80" s="13">
        <f>'[1]DSM2Data'!AQ302</f>
        <v>1.7774605751037598</v>
      </c>
      <c r="Y80" s="13">
        <f>'[1]DSM2Data'!AS302</f>
        <v>0.9961199760437012</v>
      </c>
      <c r="Z80" s="13">
        <f>'[1]DSM2Data'!AT302</f>
        <v>65.2097396850586</v>
      </c>
      <c r="AA80" s="13">
        <f>'[1]DSM2Data'!AP302</f>
        <v>400.3809509277344</v>
      </c>
      <c r="AB80" s="13">
        <f>'[1]DSM2Data'!AU302</f>
        <v>597.7684326171875</v>
      </c>
      <c r="AC80" s="24" t="e">
        <v>#N/A</v>
      </c>
      <c r="AD80" s="2">
        <v>626</v>
      </c>
      <c r="AF80" s="14">
        <f t="shared" si="3"/>
        <v>41868</v>
      </c>
      <c r="AG80" s="13">
        <f>'[1]DSM2Data'!AV302</f>
        <v>1.3371527194976807</v>
      </c>
      <c r="AH80" s="13">
        <f>'[1]DSM2Data'!AW302</f>
        <v>0.014377862215042114</v>
      </c>
      <c r="AI80" s="13">
        <f>'[1]DSM2Data'!AX302</f>
        <v>0.013930992223322392</v>
      </c>
      <c r="AJ80" s="13">
        <f>'[1]DSM2Data'!AY302</f>
        <v>1.354880928993225</v>
      </c>
      <c r="AK80" s="13">
        <f>'[1]DSM2Data'!AZ302</f>
        <v>1.354880928993225</v>
      </c>
      <c r="AL80" s="13">
        <f>'[1]DSM2Data'!BA302</f>
        <v>2.7634904384613037</v>
      </c>
      <c r="AM80" s="16" t="e">
        <v>#N/A</v>
      </c>
      <c r="AO80" s="13"/>
    </row>
    <row r="81" spans="15:41" s="2" customFormat="1" ht="15">
      <c r="O81" s="14">
        <f>'[1]DSM2Data'!B303</f>
        <v>41869</v>
      </c>
      <c r="P81" s="15">
        <f>'[1]DSM2Data'!AN303</f>
        <v>85.70650482177734</v>
      </c>
      <c r="Q81" s="15">
        <f>'[1]DSM2Data'!AO303</f>
        <v>0.6982909440994263</v>
      </c>
      <c r="R81" s="15">
        <f>'[1]DSM2Data'!AL303</f>
        <v>0.8309755325317383</v>
      </c>
      <c r="S81" s="15">
        <f>'[1]DSM2Data'!AK303</f>
        <v>10.976241111755371</v>
      </c>
      <c r="T81" s="15">
        <f>'[1]DSM2Data'!AM303</f>
        <v>1.6933646202087402</v>
      </c>
      <c r="V81" s="14">
        <f t="shared" si="2"/>
        <v>41869</v>
      </c>
      <c r="W81" s="13">
        <f>'[1]DSM2Data'!AR303</f>
        <v>129.66445922851562</v>
      </c>
      <c r="X81" s="13">
        <f>'[1]DSM2Data'!AQ303</f>
        <v>1.749836802482605</v>
      </c>
      <c r="Y81" s="13">
        <f>'[1]DSM2Data'!AS303</f>
        <v>1.0387214422225952</v>
      </c>
      <c r="Z81" s="13">
        <f>'[1]DSM2Data'!AT303</f>
        <v>65.44086456298828</v>
      </c>
      <c r="AA81" s="13">
        <f>'[1]DSM2Data'!AP303</f>
        <v>397.5591735839844</v>
      </c>
      <c r="AB81" s="13">
        <f>'[1]DSM2Data'!AU303</f>
        <v>595.453125</v>
      </c>
      <c r="AC81" s="24" t="e">
        <v>#N/A</v>
      </c>
      <c r="AD81" s="2">
        <v>627</v>
      </c>
      <c r="AF81" s="14">
        <f t="shared" si="3"/>
        <v>41869</v>
      </c>
      <c r="AG81" s="13">
        <f>'[1]DSM2Data'!AV303</f>
        <v>1.3370860815048218</v>
      </c>
      <c r="AH81" s="13">
        <f>'[1]DSM2Data'!AW303</f>
        <v>0.01410708948969841</v>
      </c>
      <c r="AI81" s="13">
        <f>'[1]DSM2Data'!AX303</f>
        <v>0.014476924203336239</v>
      </c>
      <c r="AJ81" s="13">
        <f>'[1]DSM2Data'!AY303</f>
        <v>1.357521653175354</v>
      </c>
      <c r="AK81" s="13">
        <f>'[1]DSM2Data'!AZ303</f>
        <v>1.357521653175354</v>
      </c>
      <c r="AL81" s="13">
        <f>'[1]DSM2Data'!BA303</f>
        <v>2.765958309173584</v>
      </c>
      <c r="AM81" s="16" t="e">
        <v>#N/A</v>
      </c>
      <c r="AO81" s="13"/>
    </row>
    <row r="82" spans="15:41" s="2" customFormat="1" ht="15">
      <c r="O82" s="14">
        <f>'[1]DSM2Data'!B304</f>
        <v>41870</v>
      </c>
      <c r="P82" s="15">
        <f>'[1]DSM2Data'!AN304</f>
        <v>85.60646057128906</v>
      </c>
      <c r="Q82" s="15">
        <f>'[1]DSM2Data'!AO304</f>
        <v>0.6884861588478088</v>
      </c>
      <c r="R82" s="15">
        <f>'[1]DSM2Data'!AL304</f>
        <v>0.8530101180076599</v>
      </c>
      <c r="S82" s="15">
        <f>'[1]DSM2Data'!AK304</f>
        <v>11.075547218322754</v>
      </c>
      <c r="T82" s="15">
        <f>'[1]DSM2Data'!AM304</f>
        <v>1.6828041076660156</v>
      </c>
      <c r="V82" s="14">
        <f t="shared" si="2"/>
        <v>41870</v>
      </c>
      <c r="W82" s="13">
        <f>'[1]DSM2Data'!AR304</f>
        <v>129.80113220214844</v>
      </c>
      <c r="X82" s="13">
        <f>'[1]DSM2Data'!AQ304</f>
        <v>1.7278746366500854</v>
      </c>
      <c r="Y82" s="13">
        <f>'[1]DSM2Data'!AS304</f>
        <v>1.0662627220153809</v>
      </c>
      <c r="Z82" s="13">
        <f>'[1]DSM2Data'!AT304</f>
        <v>66.2745132446289</v>
      </c>
      <c r="AA82" s="13">
        <f>'[1]DSM2Data'!AP304</f>
        <v>395.60302734375</v>
      </c>
      <c r="AB82" s="13">
        <f>'[1]DSM2Data'!AU304</f>
        <v>594.472900390625</v>
      </c>
      <c r="AC82" s="24" t="e">
        <v>#N/A</v>
      </c>
      <c r="AD82" s="2">
        <v>627</v>
      </c>
      <c r="AF82" s="14">
        <f t="shared" si="3"/>
        <v>41870</v>
      </c>
      <c r="AG82" s="13">
        <f>'[1]DSM2Data'!AV304</f>
        <v>1.3364183902740479</v>
      </c>
      <c r="AH82" s="13">
        <f>'[1]DSM2Data'!AW304</f>
        <v>0.013886661268770695</v>
      </c>
      <c r="AI82" s="13">
        <f>'[1]DSM2Data'!AX304</f>
        <v>0.01481513399630785</v>
      </c>
      <c r="AJ82" s="13">
        <f>'[1]DSM2Data'!AY304</f>
        <v>1.370314359664917</v>
      </c>
      <c r="AK82" s="13">
        <f>'[1]DSM2Data'!AZ304</f>
        <v>1.370314359664917</v>
      </c>
      <c r="AL82" s="13">
        <f>'[1]DSM2Data'!BA304</f>
        <v>2.777942419052124</v>
      </c>
      <c r="AM82" s="16" t="e">
        <v>#N/A</v>
      </c>
      <c r="AO82" s="13"/>
    </row>
    <row r="83" spans="15:41" s="2" customFormat="1" ht="15">
      <c r="O83" s="14">
        <f>'[1]DSM2Data'!B305</f>
        <v>41871</v>
      </c>
      <c r="P83" s="15">
        <f>'[1]DSM2Data'!AN305</f>
        <v>85.60263061523438</v>
      </c>
      <c r="Q83" s="15">
        <f>'[1]DSM2Data'!AO305</f>
        <v>0.6734612584114075</v>
      </c>
      <c r="R83" s="15">
        <f>'[1]DSM2Data'!AL305</f>
        <v>0.8602373003959656</v>
      </c>
      <c r="S83" s="15">
        <f>'[1]DSM2Data'!AK305</f>
        <v>11.093305587768555</v>
      </c>
      <c r="T83" s="15">
        <f>'[1]DSM2Data'!AM305</f>
        <v>1.6775283813476562</v>
      </c>
      <c r="V83" s="14">
        <f t="shared" si="2"/>
        <v>41871</v>
      </c>
      <c r="W83" s="13">
        <f>'[1]DSM2Data'!AR305</f>
        <v>130.1524200439453</v>
      </c>
      <c r="X83" s="13">
        <f>'[1]DSM2Data'!AQ305</f>
        <v>1.6925163269042969</v>
      </c>
      <c r="Y83" s="13">
        <f>'[1]DSM2Data'!AS305</f>
        <v>1.0752966403961182</v>
      </c>
      <c r="Z83" s="13">
        <f>'[1]DSM2Data'!AT305</f>
        <v>66.50911712646484</v>
      </c>
      <c r="AA83" s="13">
        <f>'[1]DSM2Data'!AP305</f>
        <v>395.0233459472656</v>
      </c>
      <c r="AB83" s="13">
        <f>'[1]DSM2Data'!AU305</f>
        <v>594.4527587890625</v>
      </c>
      <c r="AC83" s="24" t="e">
        <v>#N/A</v>
      </c>
      <c r="AD83" s="2">
        <v>625</v>
      </c>
      <c r="AF83" s="14">
        <f t="shared" si="3"/>
        <v>41871</v>
      </c>
      <c r="AG83" s="13">
        <f>'[1]DSM2Data'!AV305</f>
        <v>1.3377221822738647</v>
      </c>
      <c r="AH83" s="13">
        <f>'[1]DSM2Data'!AW305</f>
        <v>0.013574347831308842</v>
      </c>
      <c r="AI83" s="13">
        <f>'[1]DSM2Data'!AX305</f>
        <v>0.014914135448634624</v>
      </c>
      <c r="AJ83" s="13">
        <f>'[1]DSM2Data'!AY305</f>
        <v>1.3716548681259155</v>
      </c>
      <c r="AK83" s="13">
        <f>'[1]DSM2Data'!AZ305</f>
        <v>1.3716548681259155</v>
      </c>
      <c r="AL83" s="13">
        <f>'[1]DSM2Data'!BA305</f>
        <v>2.7802071571350098</v>
      </c>
      <c r="AM83" s="16" t="e">
        <v>#N/A</v>
      </c>
      <c r="AO83" s="13"/>
    </row>
    <row r="84" spans="15:41" s="2" customFormat="1" ht="15">
      <c r="O84" s="14">
        <f>'[1]DSM2Data'!B306</f>
        <v>41872</v>
      </c>
      <c r="P84" s="15">
        <f>'[1]DSM2Data'!AN306</f>
        <v>85.4708480834961</v>
      </c>
      <c r="Q84" s="15">
        <f>'[1]DSM2Data'!AO306</f>
        <v>0.670644998550415</v>
      </c>
      <c r="R84" s="15">
        <f>'[1]DSM2Data'!AL306</f>
        <v>0.9056621789932251</v>
      </c>
      <c r="S84" s="15">
        <f>'[1]DSM2Data'!AK306</f>
        <v>11.189714431762695</v>
      </c>
      <c r="T84" s="15">
        <f>'[1]DSM2Data'!AM306</f>
        <v>1.671209692955017</v>
      </c>
      <c r="V84" s="14">
        <f t="shared" si="2"/>
        <v>41872</v>
      </c>
      <c r="W84" s="13">
        <f>'[1]DSM2Data'!AR306</f>
        <v>130.2635955810547</v>
      </c>
      <c r="X84" s="13">
        <f>'[1]DSM2Data'!AQ306</f>
        <v>1.689009428024292</v>
      </c>
      <c r="Y84" s="13">
        <f>'[1]DSM2Data'!AS306</f>
        <v>1.1320760250091553</v>
      </c>
      <c r="Z84" s="13">
        <f>'[1]DSM2Data'!AT306</f>
        <v>67.28073120117188</v>
      </c>
      <c r="AA84" s="13">
        <f>'[1]DSM2Data'!AP306</f>
        <v>394.087890625</v>
      </c>
      <c r="AB84" s="13">
        <f>'[1]DSM2Data'!AU306</f>
        <v>594.453369140625</v>
      </c>
      <c r="AC84" s="24" t="e">
        <v>#N/A</v>
      </c>
      <c r="AD84" s="2">
        <v>626</v>
      </c>
      <c r="AF84" s="14">
        <f t="shared" si="3"/>
        <v>41872</v>
      </c>
      <c r="AG84" s="13">
        <f>'[1]DSM2Data'!AV306</f>
        <v>1.3371442556381226</v>
      </c>
      <c r="AH84" s="13">
        <f>'[1]DSM2Data'!AW306</f>
        <v>0.01349393930286169</v>
      </c>
      <c r="AI84" s="13">
        <f>'[1]DSM2Data'!AX306</f>
        <v>0.01564747653901577</v>
      </c>
      <c r="AJ84" s="13">
        <f>'[1]DSM2Data'!AY306</f>
        <v>1.3826285600662231</v>
      </c>
      <c r="AK84" s="13">
        <f>'[1]DSM2Data'!AZ306</f>
        <v>1.3826285600662231</v>
      </c>
      <c r="AL84" s="13">
        <f>'[1]DSM2Data'!BA306</f>
        <v>2.7910618782043457</v>
      </c>
      <c r="AM84" s="16" t="e">
        <v>#N/A</v>
      </c>
      <c r="AO84" s="13"/>
    </row>
    <row r="85" spans="15:41" s="2" customFormat="1" ht="15">
      <c r="O85" s="14">
        <f>'[1]DSM2Data'!B307</f>
        <v>41873</v>
      </c>
      <c r="P85" s="15">
        <f>'[1]DSM2Data'!AN307</f>
        <v>85.44644927978516</v>
      </c>
      <c r="Q85" s="15">
        <f>'[1]DSM2Data'!AO307</f>
        <v>0.6571835279464722</v>
      </c>
      <c r="R85" s="15">
        <f>'[1]DSM2Data'!AL307</f>
        <v>0.9063104391098022</v>
      </c>
      <c r="S85" s="15">
        <f>'[1]DSM2Data'!AK307</f>
        <v>11.222028732299805</v>
      </c>
      <c r="T85" s="15">
        <f>'[1]DSM2Data'!AM307</f>
        <v>1.676690697669983</v>
      </c>
      <c r="V85" s="14">
        <f t="shared" si="2"/>
        <v>41873</v>
      </c>
      <c r="W85" s="13">
        <f>'[1]DSM2Data'!AR307</f>
        <v>130.5867919921875</v>
      </c>
      <c r="X85" s="13">
        <f>'[1]DSM2Data'!AQ307</f>
        <v>1.6571013927459717</v>
      </c>
      <c r="Y85" s="13">
        <f>'[1]DSM2Data'!AS307</f>
        <v>1.1328860521316528</v>
      </c>
      <c r="Z85" s="13">
        <f>'[1]DSM2Data'!AT307</f>
        <v>67.6308822631836</v>
      </c>
      <c r="AA85" s="13">
        <f>'[1]DSM2Data'!AP307</f>
        <v>396.04510498046875</v>
      </c>
      <c r="AB85" s="13">
        <f>'[1]DSM2Data'!AU307</f>
        <v>597.0528564453125</v>
      </c>
      <c r="AC85" s="24" t="e">
        <v>#N/A</v>
      </c>
      <c r="AD85" s="2">
        <v>632</v>
      </c>
      <c r="AF85" s="14">
        <f t="shared" si="3"/>
        <v>41873</v>
      </c>
      <c r="AG85" s="13">
        <f>'[1]DSM2Data'!AV307</f>
        <v>1.3385034799575806</v>
      </c>
      <c r="AH85" s="13">
        <f>'[1]DSM2Data'!AW307</f>
        <v>0.013219180516898632</v>
      </c>
      <c r="AI85" s="13">
        <f>'[1]DSM2Data'!AX307</f>
        <v>0.015632644295692444</v>
      </c>
      <c r="AJ85" s="13">
        <f>'[1]DSM2Data'!AY307</f>
        <v>1.385763168334961</v>
      </c>
      <c r="AK85" s="13">
        <f>'[1]DSM2Data'!AZ307</f>
        <v>1.385763168334961</v>
      </c>
      <c r="AL85" s="13">
        <f>'[1]DSM2Data'!BA307</f>
        <v>2.7953431606292725</v>
      </c>
      <c r="AM85" s="16" t="e">
        <v>#N/A</v>
      </c>
      <c r="AO85" s="13"/>
    </row>
    <row r="86" spans="15:41" s="2" customFormat="1" ht="15">
      <c r="O86" s="14">
        <f>'[1]DSM2Data'!B308</f>
        <v>41874</v>
      </c>
      <c r="P86" s="15">
        <f>'[1]DSM2Data'!AN308</f>
        <v>85.45227813720703</v>
      </c>
      <c r="Q86" s="15">
        <f>'[1]DSM2Data'!AO308</f>
        <v>0.6425591707229614</v>
      </c>
      <c r="R86" s="15">
        <f>'[1]DSM2Data'!AL308</f>
        <v>0.9059796333312988</v>
      </c>
      <c r="S86" s="15">
        <f>'[1]DSM2Data'!AK308</f>
        <v>11.223073959350586</v>
      </c>
      <c r="T86" s="15">
        <f>'[1]DSM2Data'!AM308</f>
        <v>1.6853299140930176</v>
      </c>
      <c r="V86" s="14">
        <f t="shared" si="2"/>
        <v>41874</v>
      </c>
      <c r="W86" s="13">
        <f>'[1]DSM2Data'!AR308</f>
        <v>130.99856567382812</v>
      </c>
      <c r="X86" s="13">
        <f>'[1]DSM2Data'!AQ308</f>
        <v>1.622659683227539</v>
      </c>
      <c r="Y86" s="13">
        <f>'[1]DSM2Data'!AS308</f>
        <v>1.1324703693389893</v>
      </c>
      <c r="Z86" s="13">
        <f>'[1]DSM2Data'!AT308</f>
        <v>67.73551177978516</v>
      </c>
      <c r="AA86" s="13">
        <f>'[1]DSM2Data'!AP308</f>
        <v>398.8058776855469</v>
      </c>
      <c r="AB86" s="13">
        <f>'[1]DSM2Data'!AU308</f>
        <v>600.295166015625</v>
      </c>
      <c r="AC86" s="24" t="e">
        <v>#N/A</v>
      </c>
      <c r="AD86" s="2">
        <v>637</v>
      </c>
      <c r="AF86" s="14">
        <f t="shared" si="3"/>
        <v>41874</v>
      </c>
      <c r="AG86" s="13">
        <f>'[1]DSM2Data'!AV308</f>
        <v>1.3403959274291992</v>
      </c>
      <c r="AH86" s="13">
        <f>'[1]DSM2Data'!AW308</f>
        <v>0.012922115623950958</v>
      </c>
      <c r="AI86" s="13">
        <f>'[1]DSM2Data'!AX308</f>
        <v>0.0156135568395257</v>
      </c>
      <c r="AJ86" s="13">
        <f>'[1]DSM2Data'!AY308</f>
        <v>1.3849419355392456</v>
      </c>
      <c r="AK86" s="13">
        <f>'[1]DSM2Data'!AZ308</f>
        <v>1.3849419355392456</v>
      </c>
      <c r="AL86" s="13">
        <f>'[1]DSM2Data'!BA308</f>
        <v>2.796226739883423</v>
      </c>
      <c r="AM86" s="16" t="e">
        <v>#N/A</v>
      </c>
      <c r="AO86" s="13"/>
    </row>
    <row r="87" spans="15:41" s="2" customFormat="1" ht="15">
      <c r="O87" s="14">
        <f>'[1]DSM2Data'!B309</f>
        <v>41875</v>
      </c>
      <c r="P87" s="15">
        <f>'[1]DSM2Data'!AN309</f>
        <v>85.49732208251953</v>
      </c>
      <c r="Q87" s="15">
        <f>'[1]DSM2Data'!AO309</f>
        <v>0.627036452293396</v>
      </c>
      <c r="R87" s="15">
        <f>'[1]DSM2Data'!AL309</f>
        <v>0.9050503373146057</v>
      </c>
      <c r="S87" s="15">
        <f>'[1]DSM2Data'!AK309</f>
        <v>11.182954788208008</v>
      </c>
      <c r="T87" s="15">
        <f>'[1]DSM2Data'!AM309</f>
        <v>1.6973541975021362</v>
      </c>
      <c r="V87" s="14">
        <f t="shared" si="2"/>
        <v>41875</v>
      </c>
      <c r="W87" s="13">
        <f>'[1]DSM2Data'!AR309</f>
        <v>131.51319885253906</v>
      </c>
      <c r="X87" s="13">
        <f>'[1]DSM2Data'!AQ309</f>
        <v>1.5864710807800293</v>
      </c>
      <c r="Y87" s="13">
        <f>'[1]DSM2Data'!AS309</f>
        <v>1.131306529045105</v>
      </c>
      <c r="Z87" s="13">
        <f>'[1]DSM2Data'!AT309</f>
        <v>67.53682708740234</v>
      </c>
      <c r="AA87" s="13">
        <f>'[1]DSM2Data'!AP309</f>
        <v>402.416748046875</v>
      </c>
      <c r="AB87" s="13">
        <f>'[1]DSM2Data'!AU309</f>
        <v>604.1846313476562</v>
      </c>
      <c r="AC87" s="24" t="e">
        <v>#N/A</v>
      </c>
      <c r="AD87" s="2">
        <v>642</v>
      </c>
      <c r="AF87" s="14">
        <f t="shared" si="3"/>
        <v>41875</v>
      </c>
      <c r="AG87" s="13">
        <f>'[1]DSM2Data'!AV309</f>
        <v>1.3428668975830078</v>
      </c>
      <c r="AH87" s="13">
        <f>'[1]DSM2Data'!AW309</f>
        <v>0.012624661438167095</v>
      </c>
      <c r="AI87" s="13">
        <f>'[1]DSM2Data'!AX309</f>
        <v>0.015582546591758728</v>
      </c>
      <c r="AJ87" s="13">
        <f>'[1]DSM2Data'!AY309</f>
        <v>1.378495454788208</v>
      </c>
      <c r="AK87" s="13">
        <f>'[1]DSM2Data'!AZ309</f>
        <v>1.378495454788208</v>
      </c>
      <c r="AL87" s="13">
        <f>'[1]DSM2Data'!BA309</f>
        <v>2.7921087741851807</v>
      </c>
      <c r="AM87" s="16" t="e">
        <v>#N/A</v>
      </c>
      <c r="AO87" s="13"/>
    </row>
    <row r="88" spans="15:41" s="2" customFormat="1" ht="15">
      <c r="O88" s="14">
        <f>'[1]DSM2Data'!B310</f>
        <v>41876</v>
      </c>
      <c r="P88" s="15">
        <f>'[1]DSM2Data'!AN310</f>
        <v>85.55745697021484</v>
      </c>
      <c r="Q88" s="15">
        <f>'[1]DSM2Data'!AO310</f>
        <v>0.6080214977264404</v>
      </c>
      <c r="R88" s="15">
        <f>'[1]DSM2Data'!AL310</f>
        <v>0.8844990134239197</v>
      </c>
      <c r="S88" s="15">
        <f>'[1]DSM2Data'!AK310</f>
        <v>11.148448944091797</v>
      </c>
      <c r="T88" s="15">
        <f>'[1]DSM2Data'!AM310</f>
        <v>1.7116563320159912</v>
      </c>
      <c r="V88" s="14">
        <f t="shared" si="2"/>
        <v>41876</v>
      </c>
      <c r="W88" s="13">
        <f>'[1]DSM2Data'!AR310</f>
        <v>132.06788635253906</v>
      </c>
      <c r="X88" s="13">
        <f>'[1]DSM2Data'!AQ310</f>
        <v>1.5402802228927612</v>
      </c>
      <c r="Y88" s="13">
        <f>'[1]DSM2Data'!AS310</f>
        <v>1.1056157350540161</v>
      </c>
      <c r="Z88" s="13">
        <f>'[1]DSM2Data'!AT310</f>
        <v>67.42424774169922</v>
      </c>
      <c r="AA88" s="13">
        <f>'[1]DSM2Data'!AP310</f>
        <v>406.54302978515625</v>
      </c>
      <c r="AB88" s="13">
        <f>'[1]DSM2Data'!AU310</f>
        <v>608.6810913085938</v>
      </c>
      <c r="AC88" s="24" t="e">
        <v>#N/A</v>
      </c>
      <c r="AD88" s="2">
        <v>641</v>
      </c>
      <c r="AF88" s="14">
        <f t="shared" si="3"/>
        <v>41876</v>
      </c>
      <c r="AG88" s="13">
        <f>'[1]DSM2Data'!AV310</f>
        <v>1.3454254865646362</v>
      </c>
      <c r="AH88" s="13">
        <f>'[1]DSM2Data'!AW310</f>
        <v>0.012259284034371376</v>
      </c>
      <c r="AI88" s="13">
        <f>'[1]DSM2Data'!AX310</f>
        <v>0.015224924311041832</v>
      </c>
      <c r="AJ88" s="13">
        <f>'[1]DSM2Data'!AY310</f>
        <v>1.3727984428405762</v>
      </c>
      <c r="AK88" s="13">
        <f>'[1]DSM2Data'!AZ310</f>
        <v>1.3727984428405762</v>
      </c>
      <c r="AL88" s="13">
        <f>'[1]DSM2Data'!BA310</f>
        <v>2.7884984016418457</v>
      </c>
      <c r="AM88" s="16" t="e">
        <v>#N/A</v>
      </c>
      <c r="AO88" s="13"/>
    </row>
    <row r="89" spans="15:41" s="2" customFormat="1" ht="15">
      <c r="O89" s="14">
        <f>'[1]DSM2Data'!B311</f>
        <v>41877</v>
      </c>
      <c r="P89" s="15">
        <f>'[1]DSM2Data'!AN311</f>
        <v>85.53789520263672</v>
      </c>
      <c r="Q89" s="15">
        <f>'[1]DSM2Data'!AO311</f>
        <v>0.5966112017631531</v>
      </c>
      <c r="R89" s="15">
        <f>'[1]DSM2Data'!AL311</f>
        <v>0.8917633295059204</v>
      </c>
      <c r="S89" s="15">
        <f>'[1]DSM2Data'!AK311</f>
        <v>11.167105674743652</v>
      </c>
      <c r="T89" s="15">
        <f>'[1]DSM2Data'!AM311</f>
        <v>1.7172739505767822</v>
      </c>
      <c r="V89" s="14">
        <f t="shared" si="2"/>
        <v>41877</v>
      </c>
      <c r="W89" s="13">
        <f>'[1]DSM2Data'!AR311</f>
        <v>132.46673583984375</v>
      </c>
      <c r="X89" s="13">
        <f>'[1]DSM2Data'!AQ311</f>
        <v>1.51459801197052</v>
      </c>
      <c r="Y89" s="13">
        <f>'[1]DSM2Data'!AS311</f>
        <v>1.114694595336914</v>
      </c>
      <c r="Z89" s="13">
        <f>'[1]DSM2Data'!AT311</f>
        <v>67.65441131591797</v>
      </c>
      <c r="AA89" s="13">
        <f>'[1]DSM2Data'!AP311</f>
        <v>408.4884948730469</v>
      </c>
      <c r="AB89" s="13">
        <f>'[1]DSM2Data'!AU311</f>
        <v>611.239013671875</v>
      </c>
      <c r="AC89" s="24" t="e">
        <v>#N/A</v>
      </c>
      <c r="AD89" s="2">
        <v>647</v>
      </c>
      <c r="AF89" s="14">
        <f t="shared" si="3"/>
        <v>41877</v>
      </c>
      <c r="AG89" s="13">
        <f>'[1]DSM2Data'!AV311</f>
        <v>1.3463821411132812</v>
      </c>
      <c r="AH89" s="13">
        <f>'[1]DSM2Data'!AW311</f>
        <v>0.012005144730210304</v>
      </c>
      <c r="AI89" s="13">
        <f>'[1]DSM2Data'!AX311</f>
        <v>0.015320204198360443</v>
      </c>
      <c r="AJ89" s="13">
        <f>'[1]DSM2Data'!AY311</f>
        <v>1.3742314577102661</v>
      </c>
      <c r="AK89" s="13">
        <f>'[1]DSM2Data'!AZ311</f>
        <v>1.3742314577102661</v>
      </c>
      <c r="AL89" s="13">
        <f>'[1]DSM2Data'!BA311</f>
        <v>2.7908294200897217</v>
      </c>
      <c r="AM89" s="16" t="e">
        <v>#N/A</v>
      </c>
      <c r="AO89" s="13"/>
    </row>
    <row r="90" spans="15:41" s="2" customFormat="1" ht="15">
      <c r="O90" s="14">
        <f>'[1]DSM2Data'!B312</f>
        <v>41878</v>
      </c>
      <c r="P90" s="15">
        <f>'[1]DSM2Data'!AN312</f>
        <v>85.58470153808594</v>
      </c>
      <c r="Q90" s="15">
        <f>'[1]DSM2Data'!AO312</f>
        <v>0.5804527997970581</v>
      </c>
      <c r="R90" s="15">
        <f>'[1]DSM2Data'!AL312</f>
        <v>0.8811020851135254</v>
      </c>
      <c r="S90" s="15">
        <f>'[1]DSM2Data'!AK312</f>
        <v>11.1417818069458</v>
      </c>
      <c r="T90" s="15">
        <f>'[1]DSM2Data'!AM312</f>
        <v>1.7231454849243164</v>
      </c>
      <c r="V90" s="14">
        <f t="shared" si="2"/>
        <v>41878</v>
      </c>
      <c r="W90" s="13">
        <f>'[1]DSM2Data'!AR312</f>
        <v>133.01025390625</v>
      </c>
      <c r="X90" s="13">
        <f>'[1]DSM2Data'!AQ312</f>
        <v>1.4760029315948486</v>
      </c>
      <c r="Y90" s="13">
        <f>'[1]DSM2Data'!AS312</f>
        <v>1.101365566253662</v>
      </c>
      <c r="Z90" s="13">
        <f>'[1]DSM2Data'!AT312</f>
        <v>67.56410217285156</v>
      </c>
      <c r="AA90" s="13">
        <f>'[1]DSM2Data'!AP312</f>
        <v>410.5140380859375</v>
      </c>
      <c r="AB90" s="13">
        <f>'[1]DSM2Data'!AU312</f>
        <v>613.6658325195312</v>
      </c>
      <c r="AC90" s="24" t="e">
        <v>#N/A</v>
      </c>
      <c r="AD90" s="2">
        <v>653</v>
      </c>
      <c r="AF90" s="14">
        <f t="shared" si="3"/>
        <v>41878</v>
      </c>
      <c r="AG90" s="13">
        <f>'[1]DSM2Data'!AV312</f>
        <v>1.348381757736206</v>
      </c>
      <c r="AH90" s="13">
        <f>'[1]DSM2Data'!AW312</f>
        <v>0.01167701929807663</v>
      </c>
      <c r="AI90" s="13">
        <f>'[1]DSM2Data'!AX312</f>
        <v>0.015114232897758484</v>
      </c>
      <c r="AJ90" s="13">
        <f>'[1]DSM2Data'!AY312</f>
        <v>1.3700497150421143</v>
      </c>
      <c r="AK90" s="13">
        <f>'[1]DSM2Data'!AZ312</f>
        <v>1.3700497150421143</v>
      </c>
      <c r="AL90" s="13">
        <f>'[1]DSM2Data'!BA312</f>
        <v>2.7882070541381836</v>
      </c>
      <c r="AM90" s="16" t="e">
        <v>#N/A</v>
      </c>
      <c r="AO90" s="13"/>
    </row>
    <row r="91" spans="15:41" s="2" customFormat="1" ht="15">
      <c r="O91" s="14">
        <f>'[1]DSM2Data'!B313</f>
        <v>41879</v>
      </c>
      <c r="P91" s="15">
        <f>'[1]DSM2Data'!AN313</f>
        <v>85.7380599975586</v>
      </c>
      <c r="Q91" s="15">
        <f>'[1]DSM2Data'!AO313</f>
        <v>0.5589109659194946</v>
      </c>
      <c r="R91" s="15">
        <f>'[1]DSM2Data'!AL313</f>
        <v>0.8562575578689575</v>
      </c>
      <c r="S91" s="15">
        <f>'[1]DSM2Data'!AK313</f>
        <v>11.028732299804688</v>
      </c>
      <c r="T91" s="15">
        <f>'[1]DSM2Data'!AM313</f>
        <v>1.7297502756118774</v>
      </c>
      <c r="V91" s="14">
        <f t="shared" si="2"/>
        <v>41879</v>
      </c>
      <c r="W91" s="13">
        <f>'[1]DSM2Data'!AR313</f>
        <v>133.80987548828125</v>
      </c>
      <c r="X91" s="13">
        <f>'[1]DSM2Data'!AQ313</f>
        <v>1.4234167337417603</v>
      </c>
      <c r="Y91" s="13">
        <f>'[1]DSM2Data'!AS313</f>
        <v>1.0703089237213135</v>
      </c>
      <c r="Z91" s="13">
        <f>'[1]DSM2Data'!AT313</f>
        <v>66.81009674072266</v>
      </c>
      <c r="AA91" s="13">
        <f>'[1]DSM2Data'!AP313</f>
        <v>412.78985595703125</v>
      </c>
      <c r="AB91" s="13">
        <f>'[1]DSM2Data'!AU313</f>
        <v>615.9036254882812</v>
      </c>
      <c r="AC91" s="24" t="e">
        <v>#N/A</v>
      </c>
      <c r="AD91" s="2">
        <v>655</v>
      </c>
      <c r="AF91" s="14">
        <f t="shared" si="3"/>
        <v>41879</v>
      </c>
      <c r="AG91" s="13">
        <f>'[1]DSM2Data'!AV313</f>
        <v>1.3522162437438965</v>
      </c>
      <c r="AH91" s="13">
        <f>'[1]DSM2Data'!AW313</f>
        <v>0.011243440210819244</v>
      </c>
      <c r="AI91" s="13">
        <f>'[1]DSM2Data'!AX313</f>
        <v>0.014664492569863796</v>
      </c>
      <c r="AJ91" s="13">
        <f>'[1]DSM2Data'!AY313</f>
        <v>1.3545094728469849</v>
      </c>
      <c r="AK91" s="13">
        <f>'[1]DSM2Data'!AZ313</f>
        <v>1.3545094728469849</v>
      </c>
      <c r="AL91" s="13">
        <f>'[1]DSM2Data'!BA313</f>
        <v>2.7757363319396973</v>
      </c>
      <c r="AM91" s="16" t="e">
        <v>#N/A</v>
      </c>
      <c r="AO91" s="13"/>
    </row>
    <row r="92" spans="15:41" s="2" customFormat="1" ht="15">
      <c r="O92" s="14">
        <f>'[1]DSM2Data'!B314</f>
        <v>41880</v>
      </c>
      <c r="P92" s="15">
        <f>'[1]DSM2Data'!AN314</f>
        <v>86.16240692138672</v>
      </c>
      <c r="Q92" s="15">
        <f>'[1]DSM2Data'!AO314</f>
        <v>0.5232455730438232</v>
      </c>
      <c r="R92" s="15">
        <f>'[1]DSM2Data'!AL314</f>
        <v>0.7994812726974487</v>
      </c>
      <c r="S92" s="15">
        <f>'[1]DSM2Data'!AK314</f>
        <v>10.687028884887695</v>
      </c>
      <c r="T92" s="15">
        <f>'[1]DSM2Data'!AM314</f>
        <v>1.740097999572754</v>
      </c>
      <c r="V92" s="14">
        <f t="shared" si="2"/>
        <v>41880</v>
      </c>
      <c r="W92" s="13">
        <f>'[1]DSM2Data'!AR314</f>
        <v>135.29490661621094</v>
      </c>
      <c r="X92" s="13">
        <f>'[1]DSM2Data'!AQ314</f>
        <v>1.3347667455673218</v>
      </c>
      <c r="Y92" s="13">
        <f>'[1]DSM2Data'!AS314</f>
        <v>0.9993305206298828</v>
      </c>
      <c r="Z92" s="13">
        <f>'[1]DSM2Data'!AT314</f>
        <v>64.33744812011719</v>
      </c>
      <c r="AA92" s="13">
        <f>'[1]DSM2Data'!AP314</f>
        <v>416.2196350097656</v>
      </c>
      <c r="AB92" s="13">
        <f>'[1]DSM2Data'!AU314</f>
        <v>618.1861572265625</v>
      </c>
      <c r="AC92" s="24" t="e">
        <v>#N/A</v>
      </c>
      <c r="AD92" s="2">
        <v>660</v>
      </c>
      <c r="AF92" s="14">
        <f t="shared" si="3"/>
        <v>41880</v>
      </c>
      <c r="AG92" s="13">
        <f>'[1]DSM2Data'!AV314</f>
        <v>1.3609520196914673</v>
      </c>
      <c r="AH92" s="13">
        <f>'[1]DSM2Data'!AW314</f>
        <v>0.01056206040084362</v>
      </c>
      <c r="AI92" s="13">
        <f>'[1]DSM2Data'!AX314</f>
        <v>0.013704095967113972</v>
      </c>
      <c r="AJ92" s="13">
        <f>'[1]DSM2Data'!AY314</f>
        <v>1.3094587326049805</v>
      </c>
      <c r="AK92" s="13">
        <f>'[1]DSM2Data'!AZ314</f>
        <v>1.3094587326049805</v>
      </c>
      <c r="AL92" s="13">
        <f>'[1]DSM2Data'!BA314</f>
        <v>2.737931728363037</v>
      </c>
      <c r="AM92" s="16" t="e">
        <v>#N/A</v>
      </c>
      <c r="AO92" s="13"/>
    </row>
    <row r="93" spans="15:41" s="2" customFormat="1" ht="15">
      <c r="O93" s="14">
        <f>'[1]DSM2Data'!B315</f>
        <v>41881</v>
      </c>
      <c r="P93" s="15">
        <f>'[1]DSM2Data'!AN315</f>
        <v>86.40221405029297</v>
      </c>
      <c r="Q93" s="15">
        <f>'[1]DSM2Data'!AO315</f>
        <v>0.49932608008384705</v>
      </c>
      <c r="R93" s="15">
        <f>'[1]DSM2Data'!AL315</f>
        <v>0.7757365703582764</v>
      </c>
      <c r="S93" s="15">
        <f>'[1]DSM2Data'!AK315</f>
        <v>10.503107070922852</v>
      </c>
      <c r="T93" s="15">
        <f>'[1]DSM2Data'!AM315</f>
        <v>1.7327452898025513</v>
      </c>
      <c r="V93" s="14">
        <f t="shared" si="2"/>
        <v>41881</v>
      </c>
      <c r="W93" s="13">
        <f>'[1]DSM2Data'!AR315</f>
        <v>136.3765106201172</v>
      </c>
      <c r="X93" s="13">
        <f>'[1]DSM2Data'!AQ315</f>
        <v>1.2771432399749756</v>
      </c>
      <c r="Y93" s="13">
        <f>'[1]DSM2Data'!AS315</f>
        <v>0.9696444272994995</v>
      </c>
      <c r="Z93" s="13">
        <f>'[1]DSM2Data'!AT315</f>
        <v>63.026123046875</v>
      </c>
      <c r="AA93" s="13">
        <f>'[1]DSM2Data'!AP315</f>
        <v>415.1275634765625</v>
      </c>
      <c r="AB93" s="13">
        <f>'[1]DSM2Data'!AU315</f>
        <v>616.7770385742188</v>
      </c>
      <c r="AC93" s="24" t="e">
        <v>#N/A</v>
      </c>
      <c r="AD93" s="2">
        <v>665</v>
      </c>
      <c r="AF93" s="14">
        <f t="shared" si="3"/>
        <v>41881</v>
      </c>
      <c r="AG93" s="13">
        <f>'[1]DSM2Data'!AV315</f>
        <v>1.3664273023605347</v>
      </c>
      <c r="AH93" s="13">
        <f>'[1]DSM2Data'!AW315</f>
        <v>0.010098262690007687</v>
      </c>
      <c r="AI93" s="13">
        <f>'[1]DSM2Data'!AX315</f>
        <v>0.013303937390446663</v>
      </c>
      <c r="AJ93" s="13">
        <f>'[1]DSM2Data'!AY315</f>
        <v>1.2855182886123657</v>
      </c>
      <c r="AK93" s="13">
        <f>'[1]DSM2Data'!AZ315</f>
        <v>1.2855182886123657</v>
      </c>
      <c r="AL93" s="13">
        <f>'[1]DSM2Data'!BA315</f>
        <v>2.7183663845062256</v>
      </c>
      <c r="AM93" s="16" t="e">
        <v>#N/A</v>
      </c>
      <c r="AO93" s="13"/>
    </row>
    <row r="94" spans="15:41" s="2" customFormat="1" ht="15">
      <c r="O94" s="14">
        <f>'[1]DSM2Data'!B316</f>
        <v>41882</v>
      </c>
      <c r="P94" s="15">
        <f>'[1]DSM2Data'!AN316</f>
        <v>86.59667205810547</v>
      </c>
      <c r="Q94" s="15">
        <f>'[1]DSM2Data'!AO316</f>
        <v>0.47796502709388733</v>
      </c>
      <c r="R94" s="15">
        <f>'[1]DSM2Data'!AL316</f>
        <v>0.756397008895874</v>
      </c>
      <c r="S94" s="15">
        <f>'[1]DSM2Data'!AK316</f>
        <v>10.37009048461914</v>
      </c>
      <c r="T94" s="15">
        <f>'[1]DSM2Data'!AM316</f>
        <v>1.713067889213562</v>
      </c>
      <c r="V94" s="14">
        <f t="shared" si="2"/>
        <v>41882</v>
      </c>
      <c r="W94" s="13">
        <f>'[1]DSM2Data'!AR316</f>
        <v>137.38766479492188</v>
      </c>
      <c r="X94" s="13">
        <f>'[1]DSM2Data'!AQ316</f>
        <v>1.2257812023162842</v>
      </c>
      <c r="Y94" s="13">
        <f>'[1]DSM2Data'!AS316</f>
        <v>0.945464551448822</v>
      </c>
      <c r="Z94" s="13">
        <f>'[1]DSM2Data'!AT316</f>
        <v>62.1102294921875</v>
      </c>
      <c r="AA94" s="13">
        <f>'[1]DSM2Data'!AP316</f>
        <v>410.9389343261719</v>
      </c>
      <c r="AB94" s="13">
        <f>'[1]DSM2Data'!AU316</f>
        <v>612.608154296875</v>
      </c>
      <c r="AC94" s="24" t="e">
        <v>#N/A</v>
      </c>
      <c r="AD94" s="2">
        <v>664</v>
      </c>
      <c r="AF94" s="14">
        <f t="shared" si="3"/>
        <v>41882</v>
      </c>
      <c r="AG94" s="13">
        <f>'[1]DSM2Data'!AV316</f>
        <v>1.3711304664611816</v>
      </c>
      <c r="AH94" s="13">
        <f>'[1]DSM2Data'!AW316</f>
        <v>0.009687984362244606</v>
      </c>
      <c r="AI94" s="13">
        <f>'[1]DSM2Data'!AX316</f>
        <v>0.012978018261492252</v>
      </c>
      <c r="AJ94" s="13">
        <f>'[1]DSM2Data'!AY316</f>
        <v>1.2681812047958374</v>
      </c>
      <c r="AK94" s="13">
        <f>'[1]DSM2Data'!AZ316</f>
        <v>1.2681812047958374</v>
      </c>
      <c r="AL94" s="13">
        <f>'[1]DSM2Data'!BA316</f>
        <v>2.704484462738037</v>
      </c>
      <c r="AM94" s="16" t="e">
        <v>#N/A</v>
      </c>
      <c r="AO94" s="13"/>
    </row>
    <row r="95" spans="15:41" s="2" customFormat="1" ht="15">
      <c r="O95" s="14">
        <f>'[1]DSM2Data'!B317</f>
        <v>41883</v>
      </c>
      <c r="P95" s="15">
        <f>'[1]DSM2Data'!AN317</f>
        <v>86.8752670288086</v>
      </c>
      <c r="Q95" s="15">
        <f>'[1]DSM2Data'!AO317</f>
        <v>0.4565625786781311</v>
      </c>
      <c r="R95" s="15">
        <f>'[1]DSM2Data'!AL317</f>
        <v>0.7394252419471741</v>
      </c>
      <c r="S95" s="15">
        <f>'[1]DSM2Data'!AK317</f>
        <v>10.156848907470703</v>
      </c>
      <c r="T95" s="15">
        <f>'[1]DSM2Data'!AM317</f>
        <v>1.6872071027755737</v>
      </c>
      <c r="V95" s="14">
        <f t="shared" si="2"/>
        <v>41883</v>
      </c>
      <c r="W95" s="13">
        <f>'[1]DSM2Data'!AR317</f>
        <v>138.6164093017578</v>
      </c>
      <c r="X95" s="13">
        <f>'[1]DSM2Data'!AQ317</f>
        <v>1.1746641397476196</v>
      </c>
      <c r="Y95" s="13">
        <f>'[1]DSM2Data'!AS317</f>
        <v>0.9242454767227173</v>
      </c>
      <c r="Z95" s="13">
        <f>'[1]DSM2Data'!AT317</f>
        <v>60.74738311767578</v>
      </c>
      <c r="AA95" s="13">
        <f>'[1]DSM2Data'!AP317</f>
        <v>405.25238037109375</v>
      </c>
      <c r="AB95" s="13">
        <f>'[1]DSM2Data'!AU317</f>
        <v>606.7151489257812</v>
      </c>
      <c r="AC95" s="24" t="e">
        <v>#N/A</v>
      </c>
      <c r="AD95" s="2">
        <v>660</v>
      </c>
      <c r="AF95" s="14">
        <f t="shared" si="3"/>
        <v>41883</v>
      </c>
      <c r="AG95" s="13">
        <f>'[1]DSM2Data'!AV317</f>
        <v>1.3772720098495483</v>
      </c>
      <c r="AH95" s="13">
        <f>'[1]DSM2Data'!AW317</f>
        <v>0.009262500330805779</v>
      </c>
      <c r="AI95" s="13">
        <f>'[1]DSM2Data'!AX317</f>
        <v>0.012684611603617668</v>
      </c>
      <c r="AJ95" s="13">
        <f>'[1]DSM2Data'!AY317</f>
        <v>1.238951325416565</v>
      </c>
      <c r="AK95" s="13">
        <f>'[1]DSM2Data'!AZ317</f>
        <v>1.238951325416565</v>
      </c>
      <c r="AL95" s="13">
        <f>'[1]DSM2Data'!BA317</f>
        <v>2.6800520420074463</v>
      </c>
      <c r="AM95" s="16" t="e">
        <v>#N/A</v>
      </c>
      <c r="AO95" s="13"/>
    </row>
    <row r="96" spans="15:41" s="2" customFormat="1" ht="15">
      <c r="O96" s="14">
        <f>'[1]DSM2Data'!B318</f>
        <v>41884</v>
      </c>
      <c r="P96" s="15">
        <f>'[1]DSM2Data'!AN318</f>
        <v>87.17120361328125</v>
      </c>
      <c r="Q96" s="15">
        <f>'[1]DSM2Data'!AO318</f>
        <v>0.4341631531715393</v>
      </c>
      <c r="R96" s="15">
        <f>'[1]DSM2Data'!AL318</f>
        <v>0.7146826386451721</v>
      </c>
      <c r="S96" s="15">
        <f>'[1]DSM2Data'!AK318</f>
        <v>9.935450553894043</v>
      </c>
      <c r="T96" s="15">
        <f>'[1]DSM2Data'!AM318</f>
        <v>1.6607820987701416</v>
      </c>
      <c r="V96" s="14">
        <f t="shared" si="2"/>
        <v>41884</v>
      </c>
      <c r="W96" s="13">
        <f>'[1]DSM2Data'!AR318</f>
        <v>139.91697692871094</v>
      </c>
      <c r="X96" s="13">
        <f>'[1]DSM2Data'!AQ318</f>
        <v>1.1200674772262573</v>
      </c>
      <c r="Y96" s="13">
        <f>'[1]DSM2Data'!AS318</f>
        <v>0.8933116793632507</v>
      </c>
      <c r="Z96" s="13">
        <f>'[1]DSM2Data'!AT318</f>
        <v>59.40453338623047</v>
      </c>
      <c r="AA96" s="13">
        <f>'[1]DSM2Data'!AP318</f>
        <v>399.3994140625</v>
      </c>
      <c r="AB96" s="13">
        <f>'[1]DSM2Data'!AU318</f>
        <v>600.734375</v>
      </c>
      <c r="AC96" s="24" t="e">
        <v>#N/A</v>
      </c>
      <c r="AD96" s="2">
        <v>654</v>
      </c>
      <c r="AF96" s="14">
        <f t="shared" si="3"/>
        <v>41884</v>
      </c>
      <c r="AG96" s="13">
        <f>'[1]DSM2Data'!AV318</f>
        <v>1.3837553262710571</v>
      </c>
      <c r="AH96" s="13">
        <f>'[1]DSM2Data'!AW318</f>
        <v>0.008831118233501911</v>
      </c>
      <c r="AI96" s="13">
        <f>'[1]DSM2Data'!AX318</f>
        <v>0.012269586324691772</v>
      </c>
      <c r="AJ96" s="13">
        <f>'[1]DSM2Data'!AY318</f>
        <v>1.2084448337554932</v>
      </c>
      <c r="AK96" s="13">
        <f>'[1]DSM2Data'!AZ318</f>
        <v>1.2084448337554932</v>
      </c>
      <c r="AL96" s="13">
        <f>'[1]DSM2Data'!BA318</f>
        <v>2.654539108276367</v>
      </c>
      <c r="AM96" s="16" t="e">
        <v>#N/A</v>
      </c>
      <c r="AO96" s="13"/>
    </row>
    <row r="97" spans="15:41" s="2" customFormat="1" ht="15">
      <c r="O97" s="14">
        <f>'[1]DSM2Data'!B319</f>
        <v>41885</v>
      </c>
      <c r="P97" s="15">
        <f>'[1]DSM2Data'!AN319</f>
        <v>87.26982879638672</v>
      </c>
      <c r="Q97" s="15">
        <f>'[1]DSM2Data'!AO319</f>
        <v>0.424990177154541</v>
      </c>
      <c r="R97" s="15">
        <f>'[1]DSM2Data'!AL319</f>
        <v>0.7283575534820557</v>
      </c>
      <c r="S97" s="15">
        <f>'[1]DSM2Data'!AK319</f>
        <v>9.860540390014648</v>
      </c>
      <c r="T97" s="15">
        <f>'[1]DSM2Data'!AM319</f>
        <v>1.6334877014160156</v>
      </c>
      <c r="V97" s="14">
        <f t="shared" si="2"/>
        <v>41885</v>
      </c>
      <c r="W97" s="13">
        <f>'[1]DSM2Data'!AR319</f>
        <v>140.7407989501953</v>
      </c>
      <c r="X97" s="13">
        <f>'[1]DSM2Data'!AQ319</f>
        <v>1.101674199104309</v>
      </c>
      <c r="Y97" s="13">
        <f>'[1]DSM2Data'!AS319</f>
        <v>0.9103963971138</v>
      </c>
      <c r="Z97" s="13">
        <f>'[1]DSM2Data'!AT319</f>
        <v>59.077720642089844</v>
      </c>
      <c r="AA97" s="13">
        <f>'[1]DSM2Data'!AP319</f>
        <v>393.1732482910156</v>
      </c>
      <c r="AB97" s="13">
        <f>'[1]DSM2Data'!AU319</f>
        <v>595.00390625</v>
      </c>
      <c r="AC97" s="24" t="e">
        <v>#N/A</v>
      </c>
      <c r="AD97" s="2">
        <v>647</v>
      </c>
      <c r="AF97" s="14">
        <f t="shared" si="3"/>
        <v>41885</v>
      </c>
      <c r="AG97" s="13">
        <f>'[1]DSM2Data'!AV319</f>
        <v>1.3868507146835327</v>
      </c>
      <c r="AH97" s="13">
        <f>'[1]DSM2Data'!AW319</f>
        <v>0.008625323884189129</v>
      </c>
      <c r="AI97" s="13">
        <f>'[1]DSM2Data'!AX319</f>
        <v>0.012468659318983555</v>
      </c>
      <c r="AJ97" s="13">
        <f>'[1]DSM2Data'!AY319</f>
        <v>1.197296142578125</v>
      </c>
      <c r="AK97" s="13">
        <f>'[1]DSM2Data'!AZ319</f>
        <v>1.197296142578125</v>
      </c>
      <c r="AL97" s="13">
        <f>'[1]DSM2Data'!BA319</f>
        <v>2.6458723545074463</v>
      </c>
      <c r="AM97" s="16" t="e">
        <v>#N/A</v>
      </c>
      <c r="AO97" s="13"/>
    </row>
    <row r="98" spans="15:41" s="2" customFormat="1" ht="15">
      <c r="O98" s="14">
        <f>'[1]DSM2Data'!B320</f>
        <v>41886</v>
      </c>
      <c r="P98" s="15">
        <f>'[1]DSM2Data'!AN320</f>
        <v>87.48477935791016</v>
      </c>
      <c r="Q98" s="15">
        <f>'[1]DSM2Data'!AO320</f>
        <v>0.40443772077560425</v>
      </c>
      <c r="R98" s="15">
        <f>'[1]DSM2Data'!AL320</f>
        <v>0.6956617832183838</v>
      </c>
      <c r="S98" s="15">
        <f>'[1]DSM2Data'!AK320</f>
        <v>9.716386795043945</v>
      </c>
      <c r="T98" s="15">
        <f>'[1]DSM2Data'!AM320</f>
        <v>1.6164569854736328</v>
      </c>
      <c r="V98" s="14">
        <f t="shared" si="2"/>
        <v>41886</v>
      </c>
      <c r="W98" s="13">
        <f>'[1]DSM2Data'!AR320</f>
        <v>141.8568115234375</v>
      </c>
      <c r="X98" s="13">
        <f>'[1]DSM2Data'!AQ320</f>
        <v>1.0498522520065308</v>
      </c>
      <c r="Y98" s="13">
        <f>'[1]DSM2Data'!AS320</f>
        <v>0.8695215582847595</v>
      </c>
      <c r="Z98" s="13">
        <f>'[1]DSM2Data'!AT320</f>
        <v>58.255706787109375</v>
      </c>
      <c r="AA98" s="13">
        <f>'[1]DSM2Data'!AP320</f>
        <v>389.4969482421875</v>
      </c>
      <c r="AB98" s="13">
        <f>'[1]DSM2Data'!AU320</f>
        <v>591.5288696289062</v>
      </c>
      <c r="AC98" s="24" t="e">
        <v>#N/A</v>
      </c>
      <c r="AD98" s="2">
        <v>642</v>
      </c>
      <c r="AF98" s="14">
        <f t="shared" si="3"/>
        <v>41886</v>
      </c>
      <c r="AG98" s="13">
        <f>'[1]DSM2Data'!AV320</f>
        <v>1.3923603296279907</v>
      </c>
      <c r="AH98" s="13">
        <f>'[1]DSM2Data'!AW320</f>
        <v>0.008230339735746384</v>
      </c>
      <c r="AI98" s="13">
        <f>'[1]DSM2Data'!AX320</f>
        <v>0.011917629279196262</v>
      </c>
      <c r="AJ98" s="13">
        <f>'[1]DSM2Data'!AY320</f>
        <v>1.177600622177124</v>
      </c>
      <c r="AK98" s="13">
        <f>'[1]DSM2Data'!AZ320</f>
        <v>1.177600622177124</v>
      </c>
      <c r="AL98" s="13">
        <f>'[1]DSM2Data'!BA320</f>
        <v>2.6303417682647705</v>
      </c>
      <c r="AM98" s="16" t="e">
        <v>#N/A</v>
      </c>
      <c r="AO98" s="13"/>
    </row>
    <row r="99" spans="15:41" s="2" customFormat="1" ht="15">
      <c r="O99" s="14">
        <f>'[1]DSM2Data'!B321</f>
        <v>41887</v>
      </c>
      <c r="P99" s="15">
        <f>'[1]DSM2Data'!AN321</f>
        <v>87.4509048461914</v>
      </c>
      <c r="Q99" s="15">
        <f>'[1]DSM2Data'!AO321</f>
        <v>0.40812164545059204</v>
      </c>
      <c r="R99" s="15">
        <f>'[1]DSM2Data'!AL321</f>
        <v>0.7538039684295654</v>
      </c>
      <c r="S99" s="15">
        <f>'[1]DSM2Data'!AK321</f>
        <v>9.708909034729004</v>
      </c>
      <c r="T99" s="15">
        <f>'[1]DSM2Data'!AM321</f>
        <v>1.5966825485229492</v>
      </c>
      <c r="V99" s="14">
        <f t="shared" si="2"/>
        <v>41887</v>
      </c>
      <c r="W99" s="13">
        <f>'[1]DSM2Data'!AR321</f>
        <v>142.3935546875</v>
      </c>
      <c r="X99" s="13">
        <f>'[1]DSM2Data'!AQ321</f>
        <v>1.0685973167419434</v>
      </c>
      <c r="Y99" s="13">
        <f>'[1]DSM2Data'!AS321</f>
        <v>0.9421989321708679</v>
      </c>
      <c r="Z99" s="13">
        <f>'[1]DSM2Data'!AT321</f>
        <v>58.33155822753906</v>
      </c>
      <c r="AA99" s="13">
        <f>'[1]DSM2Data'!AP321</f>
        <v>385.0503234863281</v>
      </c>
      <c r="AB99" s="13">
        <f>'[1]DSM2Data'!AU321</f>
        <v>587.7862548828125</v>
      </c>
      <c r="AC99" s="24" t="e">
        <v>#N/A</v>
      </c>
      <c r="AD99" s="2">
        <v>637</v>
      </c>
      <c r="AF99" s="14">
        <f t="shared" si="3"/>
        <v>41887</v>
      </c>
      <c r="AG99" s="13">
        <f>'[1]DSM2Data'!AV321</f>
        <v>1.3936105966567993</v>
      </c>
      <c r="AH99" s="13">
        <f>'[1]DSM2Data'!AW321</f>
        <v>0.00826189387589693</v>
      </c>
      <c r="AI99" s="13">
        <f>'[1]DSM2Data'!AX321</f>
        <v>0.012875444255769253</v>
      </c>
      <c r="AJ99" s="13">
        <f>'[1]DSM2Data'!AY321</f>
        <v>1.174560546875</v>
      </c>
      <c r="AK99" s="13">
        <f>'[1]DSM2Data'!AZ321</f>
        <v>1.174560546875</v>
      </c>
      <c r="AL99" s="13">
        <f>'[1]DSM2Data'!BA321</f>
        <v>2.6290805339813232</v>
      </c>
      <c r="AM99" s="16" t="e">
        <v>#N/A</v>
      </c>
      <c r="AO99" s="13"/>
    </row>
    <row r="100" spans="15:41" s="2" customFormat="1" ht="15">
      <c r="O100" s="14">
        <f>'[1]DSM2Data'!B322</f>
        <v>41888</v>
      </c>
      <c r="P100" s="15">
        <f>'[1]DSM2Data'!AN322</f>
        <v>87.49113464355469</v>
      </c>
      <c r="Q100" s="15">
        <f>'[1]DSM2Data'!AO322</f>
        <v>0.3930914103984833</v>
      </c>
      <c r="R100" s="15">
        <f>'[1]DSM2Data'!AL322</f>
        <v>0.7209336757659912</v>
      </c>
      <c r="S100" s="15">
        <f>'[1]DSM2Data'!AK322</f>
        <v>9.713995933532715</v>
      </c>
      <c r="T100" s="15">
        <f>'[1]DSM2Data'!AM322</f>
        <v>1.5993164777755737</v>
      </c>
      <c r="V100" s="14">
        <f t="shared" si="2"/>
        <v>41888</v>
      </c>
      <c r="W100" s="13">
        <f>'[1]DSM2Data'!AR322</f>
        <v>142.96434020996094</v>
      </c>
      <c r="X100" s="13">
        <f>'[1]DSM2Data'!AQ322</f>
        <v>1.0289702415466309</v>
      </c>
      <c r="Y100" s="13">
        <f>'[1]DSM2Data'!AS322</f>
        <v>0.9011086821556091</v>
      </c>
      <c r="Z100" s="13">
        <f>'[1]DSM2Data'!AT322</f>
        <v>58.638893127441406</v>
      </c>
      <c r="AA100" s="13">
        <f>'[1]DSM2Data'!AP322</f>
        <v>386.0068359375</v>
      </c>
      <c r="AB100" s="13">
        <f>'[1]DSM2Data'!AU322</f>
        <v>589.5401611328125</v>
      </c>
      <c r="AC100" s="24" t="e">
        <v>#N/A</v>
      </c>
      <c r="AD100" s="2">
        <v>636</v>
      </c>
      <c r="AF100" s="14">
        <f t="shared" si="3"/>
        <v>41888</v>
      </c>
      <c r="AG100" s="13">
        <f>'[1]DSM2Data'!AV322</f>
        <v>1.3959481716156006</v>
      </c>
      <c r="AH100" s="13">
        <f>'[1]DSM2Data'!AW322</f>
        <v>0.007962852716445923</v>
      </c>
      <c r="AI100" s="13">
        <f>'[1]DSM2Data'!AX322</f>
        <v>0.01228442881256342</v>
      </c>
      <c r="AJ100" s="13">
        <f>'[1]DSM2Data'!AY322</f>
        <v>1.1750191450119019</v>
      </c>
      <c r="AK100" s="13">
        <f>'[1]DSM2Data'!AZ322</f>
        <v>1.1750191450119019</v>
      </c>
      <c r="AL100" s="13">
        <f>'[1]DSM2Data'!BA322</f>
        <v>2.6310839653015137</v>
      </c>
      <c r="AM100" s="16" t="e">
        <v>#N/A</v>
      </c>
      <c r="AO100" s="13"/>
    </row>
    <row r="101" spans="15:41" s="2" customFormat="1" ht="15">
      <c r="O101" s="14">
        <f>'[1]DSM2Data'!B323</f>
        <v>41889</v>
      </c>
      <c r="P101" s="15">
        <f>'[1]DSM2Data'!AN323</f>
        <v>87.70228576660156</v>
      </c>
      <c r="Q101" s="15">
        <f>'[1]DSM2Data'!AO323</f>
        <v>0.37291207909584045</v>
      </c>
      <c r="R101" s="15">
        <f>'[1]DSM2Data'!AL323</f>
        <v>0.6796603202819824</v>
      </c>
      <c r="S101" s="15">
        <f>'[1]DSM2Data'!AK323</f>
        <v>9.545991897583008</v>
      </c>
      <c r="T101" s="15">
        <f>'[1]DSM2Data'!AM323</f>
        <v>1.6174157857894897</v>
      </c>
      <c r="V101" s="14">
        <f t="shared" si="2"/>
        <v>41889</v>
      </c>
      <c r="W101" s="13">
        <f>'[1]DSM2Data'!AR323</f>
        <v>144.06283569335938</v>
      </c>
      <c r="X101" s="13">
        <f>'[1]DSM2Data'!AQ323</f>
        <v>0.976259708404541</v>
      </c>
      <c r="Y101" s="13">
        <f>'[1]DSM2Data'!AS323</f>
        <v>0.8495103120803833</v>
      </c>
      <c r="Z101" s="13">
        <f>'[1]DSM2Data'!AT323</f>
        <v>57.56148147583008</v>
      </c>
      <c r="AA101" s="13">
        <f>'[1]DSM2Data'!AP323</f>
        <v>390.8959045410156</v>
      </c>
      <c r="AB101" s="13">
        <f>'[1]DSM2Data'!AU323</f>
        <v>594.3460083007812</v>
      </c>
      <c r="AC101" s="24" t="e">
        <v>#N/A</v>
      </c>
      <c r="AD101" s="2">
        <v>636</v>
      </c>
      <c r="AF101" s="14">
        <f t="shared" si="3"/>
        <v>41889</v>
      </c>
      <c r="AG101" s="13">
        <f>'[1]DSM2Data'!AV323</f>
        <v>1.4018293619155884</v>
      </c>
      <c r="AH101" s="13">
        <f>'[1]DSM2Data'!AW323</f>
        <v>0.007576658856123686</v>
      </c>
      <c r="AI101" s="13">
        <f>'[1]DSM2Data'!AX323</f>
        <v>0.011591834016144276</v>
      </c>
      <c r="AJ101" s="13">
        <f>'[1]DSM2Data'!AY323</f>
        <v>1.1517599821090698</v>
      </c>
      <c r="AK101" s="13">
        <f>'[1]DSM2Data'!AZ323</f>
        <v>1.1517599821090698</v>
      </c>
      <c r="AL101" s="13">
        <f>'[1]DSM2Data'!BA323</f>
        <v>2.6130051612854004</v>
      </c>
      <c r="AM101" s="16" t="e">
        <v>#N/A</v>
      </c>
      <c r="AO101" s="13"/>
    </row>
    <row r="102" spans="15:41" s="2" customFormat="1" ht="15">
      <c r="O102" s="14">
        <f>'[1]DSM2Data'!B324</f>
        <v>41890</v>
      </c>
      <c r="P102" s="15">
        <f>'[1]DSM2Data'!AN324</f>
        <v>87.70529174804688</v>
      </c>
      <c r="Q102" s="15">
        <f>'[1]DSM2Data'!AO324</f>
        <v>0.37563422322273254</v>
      </c>
      <c r="R102" s="15">
        <f>'[1]DSM2Data'!AL324</f>
        <v>0.7253991961479187</v>
      </c>
      <c r="S102" s="15">
        <f>'[1]DSM2Data'!AK324</f>
        <v>9.48108196258545</v>
      </c>
      <c r="T102" s="15">
        <f>'[1]DSM2Data'!AM324</f>
        <v>1.6309996843338013</v>
      </c>
      <c r="V102" s="14">
        <f t="shared" si="2"/>
        <v>41890</v>
      </c>
      <c r="W102" s="13">
        <f>'[1]DSM2Data'!AR324</f>
        <v>144.74485778808594</v>
      </c>
      <c r="X102" s="13">
        <f>'[1]DSM2Data'!AQ324</f>
        <v>0.9919169545173645</v>
      </c>
      <c r="Y102" s="13">
        <f>'[1]DSM2Data'!AS324</f>
        <v>0.9066836833953857</v>
      </c>
      <c r="Z102" s="13">
        <f>'[1]DSM2Data'!AT324</f>
        <v>57.158809661865234</v>
      </c>
      <c r="AA102" s="13">
        <f>'[1]DSM2Data'!AP324</f>
        <v>394.60345458984375</v>
      </c>
      <c r="AB102" s="13">
        <f>'[1]DSM2Data'!AU324</f>
        <v>598.4057006835938</v>
      </c>
      <c r="AC102" s="24" t="e">
        <v>#N/A</v>
      </c>
      <c r="AD102" s="2">
        <v>639</v>
      </c>
      <c r="AF102" s="14">
        <f t="shared" si="3"/>
        <v>41890</v>
      </c>
      <c r="AG102" s="13">
        <f>'[1]DSM2Data'!AV324</f>
        <v>1.4041411876678467</v>
      </c>
      <c r="AH102" s="13">
        <f>'[1]DSM2Data'!AW324</f>
        <v>0.007623129524290562</v>
      </c>
      <c r="AI102" s="13">
        <f>'[1]DSM2Data'!AX324</f>
        <v>0.01236440148204565</v>
      </c>
      <c r="AJ102" s="13">
        <f>'[1]DSM2Data'!AY324</f>
        <v>1.1411446332931519</v>
      </c>
      <c r="AK102" s="13">
        <f>'[1]DSM2Data'!AZ324</f>
        <v>1.1411446332931519</v>
      </c>
      <c r="AL102" s="13">
        <f>'[1]DSM2Data'!BA324</f>
        <v>2.6057372093200684</v>
      </c>
      <c r="AM102" s="16" t="e">
        <v>#N/A</v>
      </c>
      <c r="AO102" s="13"/>
    </row>
    <row r="103" spans="15:41" s="2" customFormat="1" ht="15">
      <c r="O103" s="14">
        <f>'[1]DSM2Data'!B325</f>
        <v>41891</v>
      </c>
      <c r="P103" s="15">
        <f>'[1]DSM2Data'!AN325</f>
        <v>87.48146057128906</v>
      </c>
      <c r="Q103" s="15">
        <f>'[1]DSM2Data'!AO325</f>
        <v>0.3856348991394043</v>
      </c>
      <c r="R103" s="15">
        <f>'[1]DSM2Data'!AL325</f>
        <v>0.7833044528961182</v>
      </c>
      <c r="S103" s="15">
        <f>'[1]DSM2Data'!AK325</f>
        <v>9.642593383789062</v>
      </c>
      <c r="T103" s="15">
        <f>'[1]DSM2Data'!AM325</f>
        <v>1.6260125637054443</v>
      </c>
      <c r="V103" s="14">
        <f t="shared" si="2"/>
        <v>41891</v>
      </c>
      <c r="W103" s="13">
        <f>'[1]DSM2Data'!AR325</f>
        <v>144.83062744140625</v>
      </c>
      <c r="X103" s="13">
        <f>'[1]DSM2Data'!AQ325</f>
        <v>1.0260132551193237</v>
      </c>
      <c r="Y103" s="13">
        <f>'[1]DSM2Data'!AS325</f>
        <v>0.9790655970573425</v>
      </c>
      <c r="Z103" s="13">
        <f>'[1]DSM2Data'!AT325</f>
        <v>58.56641387939453</v>
      </c>
      <c r="AA103" s="13">
        <f>'[1]DSM2Data'!AP325</f>
        <v>393.56146240234375</v>
      </c>
      <c r="AB103" s="13">
        <f>'[1]DSM2Data'!AU325</f>
        <v>598.963623046875</v>
      </c>
      <c r="AC103" s="24" t="e">
        <v>#N/A</v>
      </c>
      <c r="AD103" s="2">
        <v>639</v>
      </c>
      <c r="AF103" s="14">
        <f t="shared" si="3"/>
        <v>41891</v>
      </c>
      <c r="AG103" s="13">
        <f>'[1]DSM2Data'!AV325</f>
        <v>1.4021635055541992</v>
      </c>
      <c r="AH103" s="13">
        <f>'[1]DSM2Data'!AW325</f>
        <v>0.007780055049806833</v>
      </c>
      <c r="AI103" s="13">
        <f>'[1]DSM2Data'!AX325</f>
        <v>0.01331394910812378</v>
      </c>
      <c r="AJ103" s="13">
        <f>'[1]DSM2Data'!AY325</f>
        <v>1.1609454154968262</v>
      </c>
      <c r="AK103" s="13">
        <f>'[1]DSM2Data'!AZ325</f>
        <v>1.1609454154968262</v>
      </c>
      <c r="AL103" s="13">
        <f>'[1]DSM2Data'!BA325</f>
        <v>2.6245248317718506</v>
      </c>
      <c r="AM103" s="16" t="e">
        <v>#N/A</v>
      </c>
      <c r="AO103" s="13"/>
    </row>
    <row r="104" spans="15:41" s="2" customFormat="1" ht="15">
      <c r="O104" s="14">
        <f>'[1]DSM2Data'!B326</f>
        <v>41892</v>
      </c>
      <c r="P104" s="15">
        <f>'[1]DSM2Data'!AN326</f>
        <v>87.41431427001953</v>
      </c>
      <c r="Q104" s="15">
        <f>'[1]DSM2Data'!AO326</f>
        <v>0.3850867450237274</v>
      </c>
      <c r="R104" s="15">
        <f>'[1]DSM2Data'!AL326</f>
        <v>0.8049145340919495</v>
      </c>
      <c r="S104" s="15">
        <f>'[1]DSM2Data'!AK326</f>
        <v>9.69141960144043</v>
      </c>
      <c r="T104" s="15">
        <f>'[1]DSM2Data'!AM326</f>
        <v>1.6238179206848145</v>
      </c>
      <c r="V104" s="14">
        <f t="shared" si="2"/>
        <v>41892</v>
      </c>
      <c r="W104" s="13">
        <f>'[1]DSM2Data'!AR326</f>
        <v>145.3977508544922</v>
      </c>
      <c r="X104" s="13">
        <f>'[1]DSM2Data'!AQ326</f>
        <v>1.0291385650634766</v>
      </c>
      <c r="Y104" s="13">
        <f>'[1]DSM2Data'!AS326</f>
        <v>1.0060774087905884</v>
      </c>
      <c r="Z104" s="13">
        <f>'[1]DSM2Data'!AT326</f>
        <v>59.10792541503906</v>
      </c>
      <c r="AA104" s="13">
        <f>'[1]DSM2Data'!AP326</f>
        <v>393.2649230957031</v>
      </c>
      <c r="AB104" s="13">
        <f>'[1]DSM2Data'!AU326</f>
        <v>599.8058471679688</v>
      </c>
      <c r="AC104" s="24" t="e">
        <v>#N/A</v>
      </c>
      <c r="AD104" s="2">
        <v>642</v>
      </c>
      <c r="AF104" s="14">
        <f t="shared" si="3"/>
        <v>41892</v>
      </c>
      <c r="AG104" s="13">
        <f>'[1]DSM2Data'!AV326</f>
        <v>1.4034537076950073</v>
      </c>
      <c r="AH104" s="13">
        <f>'[1]DSM2Data'!AW326</f>
        <v>0.007726131938397884</v>
      </c>
      <c r="AI104" s="13">
        <f>'[1]DSM2Data'!AX326</f>
        <v>0.013649776577949524</v>
      </c>
      <c r="AJ104" s="13">
        <f>'[1]DSM2Data'!AY326</f>
        <v>1.1659959554672241</v>
      </c>
      <c r="AK104" s="13">
        <f>'[1]DSM2Data'!AZ326</f>
        <v>1.1659959554672241</v>
      </c>
      <c r="AL104" s="13">
        <f>'[1]DSM2Data'!BA326</f>
        <v>2.631092071533203</v>
      </c>
      <c r="AM104" s="16" t="e">
        <v>#N/A</v>
      </c>
      <c r="AO104" s="13"/>
    </row>
    <row r="105" spans="15:41" s="2" customFormat="1" ht="15">
      <c r="O105" s="14">
        <f>'[1]DSM2Data'!B327</f>
        <v>41893</v>
      </c>
      <c r="P105" s="15">
        <f>'[1]DSM2Data'!AN327</f>
        <v>87.8183364868164</v>
      </c>
      <c r="Q105" s="15">
        <f>'[1]DSM2Data'!AO327</f>
        <v>0.35112375020980835</v>
      </c>
      <c r="R105" s="15">
        <f>'[1]DSM2Data'!AL327</f>
        <v>0.7081710696220398</v>
      </c>
      <c r="S105" s="15">
        <f>'[1]DSM2Data'!AK327</f>
        <v>9.396110534667969</v>
      </c>
      <c r="T105" s="15">
        <f>'[1]DSM2Data'!AM327</f>
        <v>1.6457045078277588</v>
      </c>
      <c r="V105" s="14">
        <f t="shared" si="2"/>
        <v>41893</v>
      </c>
      <c r="W105" s="13">
        <f>'[1]DSM2Data'!AR327</f>
        <v>147.26092529296875</v>
      </c>
      <c r="X105" s="13">
        <f>'[1]DSM2Data'!AQ327</f>
        <v>0.9342916011810303</v>
      </c>
      <c r="Y105" s="13">
        <f>'[1]DSM2Data'!AS327</f>
        <v>0.8851450681686401</v>
      </c>
      <c r="Z105" s="13">
        <f>'[1]DSM2Data'!AT327</f>
        <v>57.06013870239258</v>
      </c>
      <c r="AA105" s="13">
        <f>'[1]DSM2Data'!AP327</f>
        <v>399.05072021484375</v>
      </c>
      <c r="AB105" s="13">
        <f>'[1]DSM2Data'!AU327</f>
        <v>605.1912231445312</v>
      </c>
      <c r="AC105" s="24" t="e">
        <v>#N/A</v>
      </c>
      <c r="AD105" s="2">
        <v>650</v>
      </c>
      <c r="AF105" s="14">
        <f t="shared" si="3"/>
        <v>41893</v>
      </c>
      <c r="AG105" s="13">
        <f>'[1]DSM2Data'!AV327</f>
        <v>1.4139554500579834</v>
      </c>
      <c r="AH105" s="13">
        <f>'[1]DSM2Data'!AW327</f>
        <v>0.00708990590646863</v>
      </c>
      <c r="AI105" s="13">
        <f>'[1]DSM2Data'!AX327</f>
        <v>0.012012353166937828</v>
      </c>
      <c r="AJ105" s="13">
        <f>'[1]DSM2Data'!AY327</f>
        <v>1.1280280351638794</v>
      </c>
      <c r="AK105" s="13">
        <f>'[1]DSM2Data'!AZ327</f>
        <v>1.1280280351638794</v>
      </c>
      <c r="AL105" s="13">
        <f>'[1]DSM2Data'!BA327</f>
        <v>2.601835012435913</v>
      </c>
      <c r="AM105" s="16" t="e">
        <v>#N/A</v>
      </c>
      <c r="AO105" s="13"/>
    </row>
    <row r="106" spans="15:41" s="2" customFormat="1" ht="15">
      <c r="O106" s="14">
        <f>'[1]DSM2Data'!B328</f>
        <v>41894</v>
      </c>
      <c r="P106" s="15">
        <f>'[1]DSM2Data'!AN328</f>
        <v>87.78044891357422</v>
      </c>
      <c r="Q106" s="15">
        <f>'[1]DSM2Data'!AO328</f>
        <v>0.3554644286632538</v>
      </c>
      <c r="R106" s="15">
        <f>'[1]DSM2Data'!AL328</f>
        <v>0.7508561015129089</v>
      </c>
      <c r="S106" s="15">
        <f>'[1]DSM2Data'!AK328</f>
        <v>9.398457527160645</v>
      </c>
      <c r="T106" s="15">
        <f>'[1]DSM2Data'!AM328</f>
        <v>1.6349951028823853</v>
      </c>
      <c r="V106" s="14">
        <f t="shared" si="2"/>
        <v>41894</v>
      </c>
      <c r="W106" s="13">
        <f>'[1]DSM2Data'!AR328</f>
        <v>148.08563232421875</v>
      </c>
      <c r="X106" s="13">
        <f>'[1]DSM2Data'!AQ328</f>
        <v>0.953522801399231</v>
      </c>
      <c r="Y106" s="13">
        <f>'[1]DSM2Data'!AS328</f>
        <v>0.9384994506835938</v>
      </c>
      <c r="Z106" s="13">
        <f>'[1]DSM2Data'!AT328</f>
        <v>57.20952224731445</v>
      </c>
      <c r="AA106" s="13">
        <f>'[1]DSM2Data'!AP328</f>
        <v>396.672119140625</v>
      </c>
      <c r="AB106" s="13">
        <f>'[1]DSM2Data'!AU328</f>
        <v>603.8593139648438</v>
      </c>
      <c r="AC106" s="24" t="e">
        <v>#N/A</v>
      </c>
      <c r="AD106" s="2">
        <v>650</v>
      </c>
      <c r="AF106" s="14">
        <f t="shared" si="3"/>
        <v>41894</v>
      </c>
      <c r="AG106" s="13">
        <f>'[1]DSM2Data'!AV328</f>
        <v>1.416166067123413</v>
      </c>
      <c r="AH106" s="13">
        <f>'[1]DSM2Data'!AW328</f>
        <v>0.007118030451238155</v>
      </c>
      <c r="AI106" s="13">
        <f>'[1]DSM2Data'!AX328</f>
        <v>0.012696254067122936</v>
      </c>
      <c r="AJ106" s="13">
        <f>'[1]DSM2Data'!AY328</f>
        <v>1.127636432647705</v>
      </c>
      <c r="AK106" s="13">
        <f>'[1]DSM2Data'!AZ328</f>
        <v>1.127636432647705</v>
      </c>
      <c r="AL106" s="13">
        <f>'[1]DSM2Data'!BA328</f>
        <v>2.6041197776794434</v>
      </c>
      <c r="AM106" s="16" t="e">
        <v>#N/A</v>
      </c>
      <c r="AO106" s="13"/>
    </row>
    <row r="107" spans="15:41" s="2" customFormat="1" ht="15">
      <c r="O107" s="14">
        <f>'[1]DSM2Data'!B329</f>
        <v>41895</v>
      </c>
      <c r="P107" s="15">
        <f>'[1]DSM2Data'!AN329</f>
        <v>87.99385070800781</v>
      </c>
      <c r="Q107" s="15">
        <f>'[1]DSM2Data'!AO329</f>
        <v>0.3404238224029541</v>
      </c>
      <c r="R107" s="15">
        <f>'[1]DSM2Data'!AL329</f>
        <v>0.7236436605453491</v>
      </c>
      <c r="S107" s="15">
        <f>'[1]DSM2Data'!AK329</f>
        <v>9.229169845581055</v>
      </c>
      <c r="T107" s="15">
        <f>'[1]DSM2Data'!AM329</f>
        <v>1.6336294412612915</v>
      </c>
      <c r="V107" s="14">
        <f t="shared" si="2"/>
        <v>41895</v>
      </c>
      <c r="W107" s="13">
        <f>'[1]DSM2Data'!AR329</f>
        <v>149.73233032226562</v>
      </c>
      <c r="X107" s="13">
        <f>'[1]DSM2Data'!AQ329</f>
        <v>0.9152862429618835</v>
      </c>
      <c r="Y107" s="13">
        <f>'[1]DSM2Data'!AS329</f>
        <v>0.9044809341430664</v>
      </c>
      <c r="Z107" s="13">
        <f>'[1]DSM2Data'!AT329</f>
        <v>56.141456604003906</v>
      </c>
      <c r="AA107" s="13">
        <f>'[1]DSM2Data'!AP329</f>
        <v>396.6662902832031</v>
      </c>
      <c r="AB107" s="13">
        <f>'[1]DSM2Data'!AU329</f>
        <v>604.35986328125</v>
      </c>
      <c r="AC107" s="24" t="e">
        <v>#N/A</v>
      </c>
      <c r="AD107" s="2">
        <v>652</v>
      </c>
      <c r="AF107" s="14">
        <f t="shared" si="3"/>
        <v>41895</v>
      </c>
      <c r="AG107" s="13">
        <f>'[1]DSM2Data'!AV329</f>
        <v>1.423600196838379</v>
      </c>
      <c r="AH107" s="13">
        <f>'[1]DSM2Data'!AW329</f>
        <v>0.006821831222623587</v>
      </c>
      <c r="AI107" s="13">
        <f>'[1]DSM2Data'!AX329</f>
        <v>0.012240140698850155</v>
      </c>
      <c r="AJ107" s="13">
        <f>'[1]DSM2Data'!AY329</f>
        <v>1.1054948568344116</v>
      </c>
      <c r="AK107" s="13">
        <f>'[1]DSM2Data'!AZ329</f>
        <v>1.1054948568344116</v>
      </c>
      <c r="AL107" s="13">
        <f>'[1]DSM2Data'!BA329</f>
        <v>2.5885872840881348</v>
      </c>
      <c r="AM107" s="16" t="e">
        <v>#N/A</v>
      </c>
      <c r="AO107" s="13"/>
    </row>
    <row r="108" spans="15:41" s="2" customFormat="1" ht="15">
      <c r="O108" s="14">
        <f>'[1]DSM2Data'!B330</f>
        <v>41896</v>
      </c>
      <c r="P108" s="15">
        <f>'[1]DSM2Data'!AN330</f>
        <v>88.254150390625</v>
      </c>
      <c r="Q108" s="15">
        <f>'[1]DSM2Data'!AO330</f>
        <v>0.3266327679157257</v>
      </c>
      <c r="R108" s="15">
        <f>'[1]DSM2Data'!AL330</f>
        <v>0.7020297646522522</v>
      </c>
      <c r="S108" s="15">
        <f>'[1]DSM2Data'!AK330</f>
        <v>9.005234718322754</v>
      </c>
      <c r="T108" s="15">
        <f>'[1]DSM2Data'!AM330</f>
        <v>1.6331607103347778</v>
      </c>
      <c r="V108" s="14">
        <f t="shared" si="2"/>
        <v>41896</v>
      </c>
      <c r="W108" s="13">
        <f>'[1]DSM2Data'!AR330</f>
        <v>151.64320373535156</v>
      </c>
      <c r="X108" s="13">
        <f>'[1]DSM2Data'!AQ330</f>
        <v>0.881382405757904</v>
      </c>
      <c r="Y108" s="13">
        <f>'[1]DSM2Data'!AS330</f>
        <v>0.8774607181549072</v>
      </c>
      <c r="Z108" s="13">
        <f>'[1]DSM2Data'!AT330</f>
        <v>54.657684326171875</v>
      </c>
      <c r="AA108" s="13">
        <f>'[1]DSM2Data'!AP330</f>
        <v>396.89239501953125</v>
      </c>
      <c r="AB108" s="13">
        <f>'[1]DSM2Data'!AU330</f>
        <v>604.9521484375</v>
      </c>
      <c r="AC108" s="24" t="e">
        <v>#N/A</v>
      </c>
      <c r="AD108" s="2">
        <v>651</v>
      </c>
      <c r="AF108" s="14">
        <f t="shared" si="3"/>
        <v>41896</v>
      </c>
      <c r="AG108" s="13">
        <f>'[1]DSM2Data'!AV330</f>
        <v>1.432278037071228</v>
      </c>
      <c r="AH108" s="13">
        <f>'[1]DSM2Data'!AW330</f>
        <v>0.0065569751895964146</v>
      </c>
      <c r="AI108" s="13">
        <f>'[1]DSM2Data'!AX330</f>
        <v>0.011881831102073193</v>
      </c>
      <c r="AJ108" s="13">
        <f>'[1]DSM2Data'!AY330</f>
        <v>1.0759117603302002</v>
      </c>
      <c r="AK108" s="13">
        <f>'[1]DSM2Data'!AZ330</f>
        <v>1.0759117603302002</v>
      </c>
      <c r="AL108" s="13">
        <f>'[1]DSM2Data'!BA330</f>
        <v>2.5669925212860107</v>
      </c>
      <c r="AM108" s="16" t="e">
        <v>#N/A</v>
      </c>
      <c r="AO108" s="13"/>
    </row>
    <row r="109" spans="15:41" s="2" customFormat="1" ht="15">
      <c r="O109" s="14">
        <f>'[1]DSM2Data'!B331</f>
        <v>41897</v>
      </c>
      <c r="P109" s="15">
        <f>'[1]DSM2Data'!AN331</f>
        <v>88.39125061035156</v>
      </c>
      <c r="Q109" s="15">
        <f>'[1]DSM2Data'!AO331</f>
        <v>0.3242262899875641</v>
      </c>
      <c r="R109" s="15">
        <f>'[1]DSM2Data'!AL331</f>
        <v>0.7187434434890747</v>
      </c>
      <c r="S109" s="15">
        <f>'[1]DSM2Data'!AK331</f>
        <v>8.860305786132812</v>
      </c>
      <c r="T109" s="15">
        <f>'[1]DSM2Data'!AM331</f>
        <v>1.6273658275604248</v>
      </c>
      <c r="V109" s="14">
        <f t="shared" si="2"/>
        <v>41897</v>
      </c>
      <c r="W109" s="13">
        <f>'[1]DSM2Data'!AR331</f>
        <v>153.3158721923828</v>
      </c>
      <c r="X109" s="13">
        <f>'[1]DSM2Data'!AQ331</f>
        <v>0.8822030425071716</v>
      </c>
      <c r="Y109" s="13">
        <f>'[1]DSM2Data'!AS331</f>
        <v>0.8983486890792847</v>
      </c>
      <c r="Z109" s="13">
        <f>'[1]DSM2Data'!AT331</f>
        <v>53.78123474121094</v>
      </c>
      <c r="AA109" s="13">
        <f>'[1]DSM2Data'!AP331</f>
        <v>395.7678527832031</v>
      </c>
      <c r="AB109" s="13">
        <f>'[1]DSM2Data'!AU331</f>
        <v>604.6455078125</v>
      </c>
      <c r="AC109" s="24" t="e">
        <v>#N/A</v>
      </c>
      <c r="AD109" s="2">
        <v>649</v>
      </c>
      <c r="AF109" s="14">
        <f t="shared" si="3"/>
        <v>41897</v>
      </c>
      <c r="AG109" s="13">
        <f>'[1]DSM2Data'!AV331</f>
        <v>1.438797116279602</v>
      </c>
      <c r="AH109" s="13">
        <f>'[1]DSM2Data'!AW331</f>
        <v>0.006489572115242481</v>
      </c>
      <c r="AI109" s="13">
        <f>'[1]DSM2Data'!AX331</f>
        <v>0.012153049930930138</v>
      </c>
      <c r="AJ109" s="13">
        <f>'[1]DSM2Data'!AY331</f>
        <v>1.056338906288147</v>
      </c>
      <c r="AK109" s="13">
        <f>'[1]DSM2Data'!AZ331</f>
        <v>1.056338906288147</v>
      </c>
      <c r="AL109" s="13">
        <f>'[1]DSM2Data'!BA331</f>
        <v>2.5539586544036865</v>
      </c>
      <c r="AM109" s="16" t="e">
        <v>#N/A</v>
      </c>
      <c r="AO109" s="13"/>
    </row>
    <row r="110" spans="15:41" s="2" customFormat="1" ht="15">
      <c r="O110" s="14">
        <f>'[1]DSM2Data'!B332</f>
        <v>41898</v>
      </c>
      <c r="P110" s="15">
        <f>'[1]DSM2Data'!AN332</f>
        <v>88.7662124633789</v>
      </c>
      <c r="Q110" s="15">
        <f>'[1]DSM2Data'!AO332</f>
        <v>0.2988135814666748</v>
      </c>
      <c r="R110" s="15">
        <f>'[1]DSM2Data'!AL332</f>
        <v>0.6512959599494934</v>
      </c>
      <c r="S110" s="15">
        <f>'[1]DSM2Data'!AK332</f>
        <v>8.570219993591309</v>
      </c>
      <c r="T110" s="15">
        <f>'[1]DSM2Data'!AM332</f>
        <v>1.6356290578842163</v>
      </c>
      <c r="V110" s="14">
        <f t="shared" si="2"/>
        <v>41898</v>
      </c>
      <c r="W110" s="13">
        <f>'[1]DSM2Data'!AR332</f>
        <v>155.74253845214844</v>
      </c>
      <c r="X110" s="13">
        <f>'[1]DSM2Data'!AQ332</f>
        <v>0.8115876913070679</v>
      </c>
      <c r="Y110" s="13">
        <f>'[1]DSM2Data'!AS332</f>
        <v>0.8140390515327454</v>
      </c>
      <c r="Z110" s="13">
        <f>'[1]DSM2Data'!AT332</f>
        <v>51.9089241027832</v>
      </c>
      <c r="AA110" s="13">
        <f>'[1]DSM2Data'!AP332</f>
        <v>398.1346435546875</v>
      </c>
      <c r="AB110" s="13">
        <f>'[1]DSM2Data'!AU332</f>
        <v>607.4117431640625</v>
      </c>
      <c r="AC110" s="24" t="e">
        <v>#N/A</v>
      </c>
      <c r="AD110" s="2">
        <v>651</v>
      </c>
      <c r="AF110" s="14">
        <f t="shared" si="3"/>
        <v>41898</v>
      </c>
      <c r="AG110" s="13">
        <f>'[1]DSM2Data'!AV332</f>
        <v>1.4501421451568604</v>
      </c>
      <c r="AH110" s="13">
        <f>'[1]DSM2Data'!AW332</f>
        <v>0.0060101826675236225</v>
      </c>
      <c r="AI110" s="13">
        <f>'[1]DSM2Data'!AX332</f>
        <v>0.011030642315745354</v>
      </c>
      <c r="AJ110" s="13">
        <f>'[1]DSM2Data'!AY332</f>
        <v>1.018607258796692</v>
      </c>
      <c r="AK110" s="13">
        <f>'[1]DSM2Data'!AZ332</f>
        <v>1.018607258796692</v>
      </c>
      <c r="AL110" s="13">
        <f>'[1]DSM2Data'!BA332</f>
        <v>2.526113748550415</v>
      </c>
      <c r="AM110" s="16" t="e">
        <v>#N/A</v>
      </c>
      <c r="AO110" s="13"/>
    </row>
    <row r="111" spans="15:41" s="2" customFormat="1" ht="15">
      <c r="O111" s="14">
        <f>'[1]DSM2Data'!B333</f>
        <v>41899</v>
      </c>
      <c r="P111" s="15">
        <f>'[1]DSM2Data'!AN333</f>
        <v>88.95579528808594</v>
      </c>
      <c r="Q111" s="15">
        <f>'[1]DSM2Data'!AO333</f>
        <v>0.287788063287735</v>
      </c>
      <c r="R111" s="15">
        <f>'[1]DSM2Data'!AL333</f>
        <v>0.6307081580162048</v>
      </c>
      <c r="S111" s="15">
        <f>'[1]DSM2Data'!AK333</f>
        <v>8.41123104095459</v>
      </c>
      <c r="T111" s="15">
        <f>'[1]DSM2Data'!AM333</f>
        <v>1.637117624282837</v>
      </c>
      <c r="V111" s="14">
        <f t="shared" si="2"/>
        <v>41899</v>
      </c>
      <c r="W111" s="13">
        <f>'[1]DSM2Data'!AR333</f>
        <v>157.62225341796875</v>
      </c>
      <c r="X111" s="13">
        <f>'[1]DSM2Data'!AQ333</f>
        <v>0.7846717834472656</v>
      </c>
      <c r="Y111" s="13">
        <f>'[1]DSM2Data'!AS333</f>
        <v>0.7883063554763794</v>
      </c>
      <c r="Z111" s="13">
        <f>'[1]DSM2Data'!AT333</f>
        <v>51.02188491821289</v>
      </c>
      <c r="AA111" s="13">
        <f>'[1]DSM2Data'!AP333</f>
        <v>398.77130126953125</v>
      </c>
      <c r="AB111" s="13">
        <f>'[1]DSM2Data'!AU333</f>
        <v>608.9884033203125</v>
      </c>
      <c r="AC111" s="24" t="e">
        <v>#N/A</v>
      </c>
      <c r="AD111" s="2">
        <v>660</v>
      </c>
      <c r="AF111" s="14">
        <f t="shared" si="3"/>
        <v>41899</v>
      </c>
      <c r="AG111" s="13">
        <f>'[1]DSM2Data'!AV333</f>
        <v>1.4576985836029053</v>
      </c>
      <c r="AH111" s="13">
        <f>'[1]DSM2Data'!AW333</f>
        <v>0.005788863170892</v>
      </c>
      <c r="AI111" s="13">
        <f>'[1]DSM2Data'!AX333</f>
        <v>0.010674042627215385</v>
      </c>
      <c r="AJ111" s="13">
        <f>'[1]DSM2Data'!AY333</f>
        <v>0.9980733394622803</v>
      </c>
      <c r="AK111" s="13">
        <f>'[1]DSM2Data'!AZ333</f>
        <v>0.9980733394622803</v>
      </c>
      <c r="AL111" s="13">
        <f>'[1]DSM2Data'!BA333</f>
        <v>2.5125491619110107</v>
      </c>
      <c r="AM111" s="16" t="e">
        <v>#N/A</v>
      </c>
      <c r="AO111" s="13"/>
    </row>
    <row r="112" spans="15:41" s="2" customFormat="1" ht="15">
      <c r="O112" s="14">
        <f>'[1]DSM2Data'!B334</f>
        <v>41900</v>
      </c>
      <c r="P112" s="15">
        <f>'[1]DSM2Data'!AN334</f>
        <v>89.05699157714844</v>
      </c>
      <c r="Q112" s="15">
        <f>'[1]DSM2Data'!AO334</f>
        <v>0.2788705825805664</v>
      </c>
      <c r="R112" s="15">
        <f>'[1]DSM2Data'!AL334</f>
        <v>0.6130201816558838</v>
      </c>
      <c r="S112" s="15">
        <f>'[1]DSM2Data'!AK334</f>
        <v>8.337061882019043</v>
      </c>
      <c r="T112" s="15">
        <f>'[1]DSM2Data'!AM334</f>
        <v>1.6371320486068726</v>
      </c>
      <c r="V112" s="14">
        <f t="shared" si="2"/>
        <v>41900</v>
      </c>
      <c r="W112" s="13">
        <f>'[1]DSM2Data'!AR334</f>
        <v>159.0952911376953</v>
      </c>
      <c r="X112" s="13">
        <f>'[1]DSM2Data'!AQ334</f>
        <v>0.7628808617591858</v>
      </c>
      <c r="Y112" s="13">
        <f>'[1]DSM2Data'!AS334</f>
        <v>0.7661978602409363</v>
      </c>
      <c r="Z112" s="13">
        <f>'[1]DSM2Data'!AT334</f>
        <v>50.767459869384766</v>
      </c>
      <c r="AA112" s="13">
        <f>'[1]DSM2Data'!AP334</f>
        <v>398.993408203125</v>
      </c>
      <c r="AB112" s="13">
        <f>'[1]DSM2Data'!AU334</f>
        <v>610.38525390625</v>
      </c>
      <c r="AC112" s="24" t="e">
        <v>#N/A</v>
      </c>
      <c r="AD112" s="2">
        <v>665</v>
      </c>
      <c r="AF112" s="14">
        <f t="shared" si="3"/>
        <v>41900</v>
      </c>
      <c r="AG112" s="13">
        <f>'[1]DSM2Data'!AV334</f>
        <v>1.4631234407424927</v>
      </c>
      <c r="AH112" s="13">
        <f>'[1]DSM2Data'!AW334</f>
        <v>0.005614782217890024</v>
      </c>
      <c r="AI112" s="13">
        <f>'[1]DSM2Data'!AX334</f>
        <v>0.010376181453466415</v>
      </c>
      <c r="AJ112" s="13">
        <f>'[1]DSM2Data'!AY334</f>
        <v>0.9893261194229126</v>
      </c>
      <c r="AK112" s="13">
        <f>'[1]DSM2Data'!AZ334</f>
        <v>0.9893261194229126</v>
      </c>
      <c r="AL112" s="13">
        <f>'[1]DSM2Data'!BA334</f>
        <v>2.5087080001831055</v>
      </c>
      <c r="AM112" s="16" t="e">
        <v>#N/A</v>
      </c>
      <c r="AO112" s="13"/>
    </row>
    <row r="113" spans="15:41" s="2" customFormat="1" ht="15">
      <c r="O113" s="14">
        <f>'[1]DSM2Data'!B335</f>
        <v>41901</v>
      </c>
      <c r="P113" s="15">
        <f>'[1]DSM2Data'!AN335</f>
        <v>89.0270767211914</v>
      </c>
      <c r="Q113" s="15">
        <f>'[1]DSM2Data'!AO335</f>
        <v>0.2733834981918335</v>
      </c>
      <c r="R113" s="15">
        <f>'[1]DSM2Data'!AL335</f>
        <v>0.6037713885307312</v>
      </c>
      <c r="S113" s="15">
        <f>'[1]DSM2Data'!AK335</f>
        <v>8.381802558898926</v>
      </c>
      <c r="T113" s="15">
        <f>'[1]DSM2Data'!AM335</f>
        <v>1.6373995542526245</v>
      </c>
      <c r="V113" s="14">
        <f t="shared" si="2"/>
        <v>41901</v>
      </c>
      <c r="W113" s="13">
        <f>'[1]DSM2Data'!AR335</f>
        <v>160.01927185058594</v>
      </c>
      <c r="X113" s="13">
        <f>'[1]DSM2Data'!AQ335</f>
        <v>0.7500115036964417</v>
      </c>
      <c r="Y113" s="13">
        <f>'[1]DSM2Data'!AS335</f>
        <v>0.7546401023864746</v>
      </c>
      <c r="Z113" s="13">
        <f>'[1]DSM2Data'!AT335</f>
        <v>51.402957916259766</v>
      </c>
      <c r="AA113" s="13">
        <f>'[1]DSM2Data'!AP335</f>
        <v>399.2217102050781</v>
      </c>
      <c r="AB113" s="13">
        <f>'[1]DSM2Data'!AU335</f>
        <v>612.1485595703125</v>
      </c>
      <c r="AC113" s="24" t="e">
        <v>#N/A</v>
      </c>
      <c r="AD113" s="2">
        <v>670</v>
      </c>
      <c r="AF113" s="14">
        <f t="shared" si="3"/>
        <v>41901</v>
      </c>
      <c r="AG113" s="13">
        <f>'[1]DSM2Data'!AV335</f>
        <v>1.4656295776367188</v>
      </c>
      <c r="AH113" s="13">
        <f>'[1]DSM2Data'!AW335</f>
        <v>0.005495782475918531</v>
      </c>
      <c r="AI113" s="13">
        <f>'[1]DSM2Data'!AX335</f>
        <v>0.01018582098186016</v>
      </c>
      <c r="AJ113" s="13">
        <f>'[1]DSM2Data'!AY335</f>
        <v>0.9968746900558472</v>
      </c>
      <c r="AK113" s="13">
        <f>'[1]DSM2Data'!AZ335</f>
        <v>0.9968746900558472</v>
      </c>
      <c r="AL113" s="13">
        <f>'[1]DSM2Data'!BA335</f>
        <v>2.51846981048584</v>
      </c>
      <c r="AM113" s="16" t="e">
        <v>#N/A</v>
      </c>
      <c r="AO113" s="13"/>
    </row>
    <row r="114" spans="15:41" s="2" customFormat="1" ht="15">
      <c r="O114" s="14">
        <f>'[1]DSM2Data'!B336</f>
        <v>41902</v>
      </c>
      <c r="P114" s="15">
        <f>'[1]DSM2Data'!AN336</f>
        <v>89.0463638305664</v>
      </c>
      <c r="Q114" s="15">
        <f>'[1]DSM2Data'!AO336</f>
        <v>0.26913031935691833</v>
      </c>
      <c r="R114" s="15">
        <f>'[1]DSM2Data'!AL336</f>
        <v>0.5997748970985413</v>
      </c>
      <c r="S114" s="15">
        <f>'[1]DSM2Data'!AK336</f>
        <v>8.362866401672363</v>
      </c>
      <c r="T114" s="15">
        <f>'[1]DSM2Data'!AM336</f>
        <v>1.6454750299453735</v>
      </c>
      <c r="V114" s="14">
        <f t="shared" si="2"/>
        <v>41902</v>
      </c>
      <c r="W114" s="13">
        <f>'[1]DSM2Data'!AR336</f>
        <v>161.12088012695312</v>
      </c>
      <c r="X114" s="13">
        <f>'[1]DSM2Data'!AQ336</f>
        <v>0.741256594657898</v>
      </c>
      <c r="Y114" s="13">
        <f>'[1]DSM2Data'!AS336</f>
        <v>0.7496437430381775</v>
      </c>
      <c r="Z114" s="13">
        <f>'[1]DSM2Data'!AT336</f>
        <v>51.51179504394531</v>
      </c>
      <c r="AA114" s="13">
        <f>'[1]DSM2Data'!AP336</f>
        <v>401.39373779296875</v>
      </c>
      <c r="AB114" s="13">
        <f>'[1]DSM2Data'!AU336</f>
        <v>615.517333984375</v>
      </c>
      <c r="AC114" s="24" t="e">
        <v>#N/A</v>
      </c>
      <c r="AD114" s="2">
        <v>675</v>
      </c>
      <c r="AF114" s="14">
        <f t="shared" si="3"/>
        <v>41902</v>
      </c>
      <c r="AG114" s="13">
        <f>'[1]DSM2Data'!AV336</f>
        <v>1.4693762063980103</v>
      </c>
      <c r="AH114" s="13">
        <f>'[1]DSM2Data'!AW336</f>
        <v>0.00538409361615777</v>
      </c>
      <c r="AI114" s="13">
        <f>'[1]DSM2Data'!AX336</f>
        <v>0.010105305351316929</v>
      </c>
      <c r="AJ114" s="13">
        <f>'[1]DSM2Data'!AY336</f>
        <v>0.9948604106903076</v>
      </c>
      <c r="AK114" s="13">
        <f>'[1]DSM2Data'!AZ336</f>
        <v>0.9948604106903076</v>
      </c>
      <c r="AL114" s="13">
        <f>'[1]DSM2Data'!BA336</f>
        <v>2.520189046859741</v>
      </c>
      <c r="AM114" s="16" t="e">
        <v>#N/A</v>
      </c>
      <c r="AO114" s="13"/>
    </row>
    <row r="115" spans="15:41" s="2" customFormat="1" ht="15">
      <c r="O115" s="14">
        <f>'[1]DSM2Data'!B337</f>
        <v>41903</v>
      </c>
      <c r="P115" s="15">
        <f>'[1]DSM2Data'!AN337</f>
        <v>89.02710723876953</v>
      </c>
      <c r="Q115" s="15">
        <f>'[1]DSM2Data'!AO337</f>
        <v>0.26851916313171387</v>
      </c>
      <c r="R115" s="15">
        <f>'[1]DSM2Data'!AL337</f>
        <v>0.6063928604125977</v>
      </c>
      <c r="S115" s="15">
        <f>'[1]DSM2Data'!AK337</f>
        <v>8.364846229553223</v>
      </c>
      <c r="T115" s="15">
        <f>'[1]DSM2Data'!AM337</f>
        <v>1.6568230390548706</v>
      </c>
      <c r="V115" s="14">
        <f t="shared" si="2"/>
        <v>41903</v>
      </c>
      <c r="W115" s="13">
        <f>'[1]DSM2Data'!AR337</f>
        <v>162.06092834472656</v>
      </c>
      <c r="X115" s="13">
        <f>'[1]DSM2Data'!AQ337</f>
        <v>0.7437351942062378</v>
      </c>
      <c r="Y115" s="13">
        <f>'[1]DSM2Data'!AS337</f>
        <v>0.7579157948493958</v>
      </c>
      <c r="Z115" s="13">
        <f>'[1]DSM2Data'!AT337</f>
        <v>51.747520446777344</v>
      </c>
      <c r="AA115" s="13">
        <f>'[1]DSM2Data'!AP337</f>
        <v>404.35809326171875</v>
      </c>
      <c r="AB115" s="13">
        <f>'[1]DSM2Data'!AU337</f>
        <v>619.6681518554688</v>
      </c>
      <c r="AC115" s="24" t="e">
        <v>#N/A</v>
      </c>
      <c r="AD115" s="2">
        <v>680</v>
      </c>
      <c r="AF115" s="14">
        <f t="shared" si="3"/>
        <v>41903</v>
      </c>
      <c r="AG115" s="13">
        <f>'[1]DSM2Data'!AV337</f>
        <v>1.4722968339920044</v>
      </c>
      <c r="AH115" s="13">
        <f>'[1]DSM2Data'!AW337</f>
        <v>0.005343874916434288</v>
      </c>
      <c r="AI115" s="13">
        <f>'[1]DSM2Data'!AX337</f>
        <v>0.010214943438768387</v>
      </c>
      <c r="AJ115" s="13">
        <f>'[1]DSM2Data'!AY337</f>
        <v>0.9952239394187927</v>
      </c>
      <c r="AK115" s="13">
        <f>'[1]DSM2Data'!AZ337</f>
        <v>0.9952239394187927</v>
      </c>
      <c r="AL115" s="13">
        <f>'[1]DSM2Data'!BA337</f>
        <v>2.5237724781036377</v>
      </c>
      <c r="AM115" s="16" t="e">
        <v>#N/A</v>
      </c>
      <c r="AO115" s="13"/>
    </row>
    <row r="116" spans="15:41" s="2" customFormat="1" ht="15">
      <c r="O116" s="14">
        <f>'[1]DSM2Data'!B338</f>
        <v>41904</v>
      </c>
      <c r="P116" s="15">
        <f>'[1]DSM2Data'!AN338</f>
        <v>89.05265045166016</v>
      </c>
      <c r="Q116" s="15">
        <f>'[1]DSM2Data'!AO338</f>
        <v>0.2656143009662628</v>
      </c>
      <c r="R116" s="15">
        <f>'[1]DSM2Data'!AL338</f>
        <v>0.6046077609062195</v>
      </c>
      <c r="S116" s="15">
        <f>'[1]DSM2Data'!AK338</f>
        <v>8.326766967773438</v>
      </c>
      <c r="T116" s="15">
        <f>'[1]DSM2Data'!AM338</f>
        <v>1.673951268196106</v>
      </c>
      <c r="V116" s="14">
        <f t="shared" si="2"/>
        <v>41904</v>
      </c>
      <c r="W116" s="13">
        <f>'[1]DSM2Data'!AR338</f>
        <v>163.1651611328125</v>
      </c>
      <c r="X116" s="13">
        <f>'[1]DSM2Data'!AQ338</f>
        <v>0.7390560507774353</v>
      </c>
      <c r="Y116" s="13">
        <f>'[1]DSM2Data'!AS338</f>
        <v>0.7556853890419006</v>
      </c>
      <c r="Z116" s="13">
        <f>'[1]DSM2Data'!AT338</f>
        <v>51.67641830444336</v>
      </c>
      <c r="AA116" s="13">
        <f>'[1]DSM2Data'!AP338</f>
        <v>408.7575988769531</v>
      </c>
      <c r="AB116" s="13">
        <f>'[1]DSM2Data'!AU338</f>
        <v>625.0938720703125</v>
      </c>
      <c r="AC116" s="24" t="e">
        <v>#N/A</v>
      </c>
      <c r="AD116" s="2">
        <v>682</v>
      </c>
      <c r="AF116" s="14">
        <f t="shared" si="3"/>
        <v>41904</v>
      </c>
      <c r="AG116" s="13">
        <f>'[1]DSM2Data'!AV338</f>
        <v>1.4761760234832764</v>
      </c>
      <c r="AH116" s="13">
        <f>'[1]DSM2Data'!AW338</f>
        <v>0.005283969920128584</v>
      </c>
      <c r="AI116" s="13">
        <f>'[1]DSM2Data'!AX338</f>
        <v>0.010173721238970757</v>
      </c>
      <c r="AJ116" s="13">
        <f>'[1]DSM2Data'!AY338</f>
        <v>0.9899792671203613</v>
      </c>
      <c r="AK116" s="13">
        <f>'[1]DSM2Data'!AZ338</f>
        <v>0.9899792671203613</v>
      </c>
      <c r="AL116" s="13">
        <f>'[1]DSM2Data'!BA338</f>
        <v>2.5226614475250244</v>
      </c>
      <c r="AM116" s="16" t="e">
        <v>#N/A</v>
      </c>
      <c r="AO116" s="13"/>
    </row>
    <row r="117" spans="15:41" s="2" customFormat="1" ht="15">
      <c r="O117" s="14">
        <f>'[1]DSM2Data'!B339</f>
        <v>41905</v>
      </c>
      <c r="P117" s="15">
        <f>'[1]DSM2Data'!AN339</f>
        <v>89.11225891113281</v>
      </c>
      <c r="Q117" s="15">
        <f>'[1]DSM2Data'!AO339</f>
        <v>0.2597390115261078</v>
      </c>
      <c r="R117" s="15">
        <f>'[1]DSM2Data'!AL339</f>
        <v>0.5942888259887695</v>
      </c>
      <c r="S117" s="15">
        <f>'[1]DSM2Data'!AK339</f>
        <v>8.268156051635742</v>
      </c>
      <c r="T117" s="15">
        <f>'[1]DSM2Data'!AM339</f>
        <v>1.6890785694122314</v>
      </c>
      <c r="V117" s="14">
        <f t="shared" si="2"/>
        <v>41905</v>
      </c>
      <c r="W117" s="13">
        <f>'[1]DSM2Data'!AR339</f>
        <v>164.44879150390625</v>
      </c>
      <c r="X117" s="13">
        <f>'[1]DSM2Data'!AQ339</f>
        <v>0.7247697114944458</v>
      </c>
      <c r="Y117" s="13">
        <f>'[1]DSM2Data'!AS339</f>
        <v>0.7427883148193359</v>
      </c>
      <c r="Z117" s="13">
        <f>'[1]DSM2Data'!AT339</f>
        <v>51.44256591796875</v>
      </c>
      <c r="AA117" s="13">
        <f>'[1]DSM2Data'!AP339</f>
        <v>412.68280029296875</v>
      </c>
      <c r="AB117" s="13">
        <f>'[1]DSM2Data'!AU339</f>
        <v>630.0416870117188</v>
      </c>
      <c r="AC117" s="24" t="e">
        <v>#N/A</v>
      </c>
      <c r="AD117" s="2">
        <v>687</v>
      </c>
      <c r="AF117" s="14">
        <f t="shared" si="3"/>
        <v>41905</v>
      </c>
      <c r="AG117" s="13">
        <f>'[1]DSM2Data'!AV339</f>
        <v>1.4807379245758057</v>
      </c>
      <c r="AH117" s="13">
        <f>'[1]DSM2Data'!AW339</f>
        <v>0.005168253555893898</v>
      </c>
      <c r="AI117" s="13">
        <f>'[1]DSM2Data'!AX339</f>
        <v>0.009961290284991264</v>
      </c>
      <c r="AJ117" s="13">
        <f>'[1]DSM2Data'!AY339</f>
        <v>0.9822678565979004</v>
      </c>
      <c r="AK117" s="13">
        <f>'[1]DSM2Data'!AZ339</f>
        <v>0.9822678565979004</v>
      </c>
      <c r="AL117" s="13">
        <f>'[1]DSM2Data'!BA339</f>
        <v>2.5195350646972656</v>
      </c>
      <c r="AM117" s="16" t="e">
        <v>#N/A</v>
      </c>
      <c r="AO117" s="13"/>
    </row>
    <row r="118" spans="15:41" s="2" customFormat="1" ht="15">
      <c r="O118" s="14">
        <f>'[1]DSM2Data'!B340</f>
        <v>41906</v>
      </c>
      <c r="P118" s="15">
        <f>'[1]DSM2Data'!AN340</f>
        <v>89.27462005615234</v>
      </c>
      <c r="Q118" s="15">
        <f>'[1]DSM2Data'!AO340</f>
        <v>0.2511585056781769</v>
      </c>
      <c r="R118" s="15">
        <f>'[1]DSM2Data'!AL340</f>
        <v>0.5768782496452332</v>
      </c>
      <c r="S118" s="15">
        <f>'[1]DSM2Data'!AK340</f>
        <v>8.118343353271484</v>
      </c>
      <c r="T118" s="15">
        <f>'[1]DSM2Data'!AM340</f>
        <v>1.7025020122528076</v>
      </c>
      <c r="V118" s="14">
        <f t="shared" si="2"/>
        <v>41906</v>
      </c>
      <c r="W118" s="13">
        <f>'[1]DSM2Data'!AR340</f>
        <v>166.20474243164062</v>
      </c>
      <c r="X118" s="13">
        <f>'[1]DSM2Data'!AQ340</f>
        <v>0.7028647065162659</v>
      </c>
      <c r="Y118" s="13">
        <f>'[1]DSM2Data'!AS340</f>
        <v>0.7210249304771423</v>
      </c>
      <c r="Z118" s="13">
        <f>'[1]DSM2Data'!AT340</f>
        <v>50.502323150634766</v>
      </c>
      <c r="AA118" s="13">
        <f>'[1]DSM2Data'!AP340</f>
        <v>416.23114013671875</v>
      </c>
      <c r="AB118" s="13">
        <f>'[1]DSM2Data'!AU340</f>
        <v>634.362060546875</v>
      </c>
      <c r="AC118" s="24" t="e">
        <v>#N/A</v>
      </c>
      <c r="AD118" s="2">
        <v>698</v>
      </c>
      <c r="AF118" s="14">
        <f t="shared" si="3"/>
        <v>41906</v>
      </c>
      <c r="AG118" s="13">
        <f>'[1]DSM2Data'!AV340</f>
        <v>1.4874013662338257</v>
      </c>
      <c r="AH118" s="13">
        <f>'[1]DSM2Data'!AW340</f>
        <v>0.004998630378395319</v>
      </c>
      <c r="AI118" s="13">
        <f>'[1]DSM2Data'!AX340</f>
        <v>0.009666278026998043</v>
      </c>
      <c r="AJ118" s="13">
        <f>'[1]DSM2Data'!AY340</f>
        <v>0.9621298909187317</v>
      </c>
      <c r="AK118" s="13">
        <f>'[1]DSM2Data'!AZ340</f>
        <v>0.9621298909187317</v>
      </c>
      <c r="AL118" s="13">
        <f>'[1]DSM2Data'!BA340</f>
        <v>2.505863904953003</v>
      </c>
      <c r="AM118" s="16" t="e">
        <v>#N/A</v>
      </c>
      <c r="AO118" s="13"/>
    </row>
    <row r="119" spans="15:41" s="2" customFormat="1" ht="15">
      <c r="O119" s="14">
        <f>'[1]DSM2Data'!B341</f>
        <v>41907</v>
      </c>
      <c r="P119" s="15">
        <f>'[1]DSM2Data'!AN341</f>
        <v>89.31195831298828</v>
      </c>
      <c r="Q119" s="15">
        <f>'[1]DSM2Data'!AO341</f>
        <v>0.251693457365036</v>
      </c>
      <c r="R119" s="15">
        <f>'[1]DSM2Data'!AL341</f>
        <v>0.5846184492111206</v>
      </c>
      <c r="S119" s="15">
        <f>'[1]DSM2Data'!AK341</f>
        <v>8.071742057800293</v>
      </c>
      <c r="T119" s="15">
        <f>'[1]DSM2Data'!AM341</f>
        <v>1.7037121057510376</v>
      </c>
      <c r="V119" s="14">
        <f t="shared" si="2"/>
        <v>41907</v>
      </c>
      <c r="W119" s="13">
        <f>'[1]DSM2Data'!AR341</f>
        <v>167.44073486328125</v>
      </c>
      <c r="X119" s="13">
        <f>'[1]DSM2Data'!AQ341</f>
        <v>0.7106299996376038</v>
      </c>
      <c r="Y119" s="13">
        <f>'[1]DSM2Data'!AS341</f>
        <v>0.730704665184021</v>
      </c>
      <c r="Z119" s="13">
        <f>'[1]DSM2Data'!AT341</f>
        <v>50.34960174560547</v>
      </c>
      <c r="AA119" s="13">
        <f>'[1]DSM2Data'!AP341</f>
        <v>416.7320556640625</v>
      </c>
      <c r="AB119" s="13">
        <f>'[1]DSM2Data'!AU341</f>
        <v>635.9636840820312</v>
      </c>
      <c r="AC119" s="24" t="e">
        <v>#N/A</v>
      </c>
      <c r="AD119" s="2">
        <v>705</v>
      </c>
      <c r="AF119" s="14">
        <f t="shared" si="3"/>
        <v>41907</v>
      </c>
      <c r="AG119" s="13">
        <f>'[1]DSM2Data'!AV341</f>
        <v>1.490626335144043</v>
      </c>
      <c r="AH119" s="13">
        <f>'[1]DSM2Data'!AW341</f>
        <v>0.0049788253381848335</v>
      </c>
      <c r="AI119" s="13">
        <f>'[1]DSM2Data'!AX341</f>
        <v>0.009800193831324577</v>
      </c>
      <c r="AJ119" s="13">
        <f>'[1]DSM2Data'!AY341</f>
        <v>0.9555357694625854</v>
      </c>
      <c r="AK119" s="13">
        <f>'[1]DSM2Data'!AZ341</f>
        <v>0.9555357694625854</v>
      </c>
      <c r="AL119" s="13">
        <f>'[1]DSM2Data'!BA341</f>
        <v>2.502612829208374</v>
      </c>
      <c r="AM119" s="16" t="e">
        <v>#N/A</v>
      </c>
      <c r="AO119" s="13"/>
    </row>
    <row r="120" spans="15:41" s="2" customFormat="1" ht="15">
      <c r="O120" s="14">
        <f>'[1]DSM2Data'!B342</f>
        <v>41908</v>
      </c>
      <c r="P120" s="15">
        <f>'[1]DSM2Data'!AN342</f>
        <v>89.38139343261719</v>
      </c>
      <c r="Q120" s="15">
        <f>'[1]DSM2Data'!AO342</f>
        <v>0.2490195780992508</v>
      </c>
      <c r="R120" s="15">
        <f>'[1]DSM2Data'!AL342</f>
        <v>0.582804262638092</v>
      </c>
      <c r="S120" s="15">
        <f>'[1]DSM2Data'!AK342</f>
        <v>8.011739730834961</v>
      </c>
      <c r="T120" s="15">
        <f>'[1]DSM2Data'!AM342</f>
        <v>1.6990830898284912</v>
      </c>
      <c r="V120" s="14">
        <f t="shared" si="2"/>
        <v>41908</v>
      </c>
      <c r="W120" s="13">
        <f>'[1]DSM2Data'!AR342</f>
        <v>168.7519989013672</v>
      </c>
      <c r="X120" s="13">
        <f>'[1]DSM2Data'!AQ342</f>
        <v>0.7081706523895264</v>
      </c>
      <c r="Y120" s="13">
        <f>'[1]DSM2Data'!AS342</f>
        <v>0.7284369468688965</v>
      </c>
      <c r="Z120" s="13">
        <f>'[1]DSM2Data'!AT342</f>
        <v>50.09691619873047</v>
      </c>
      <c r="AA120" s="13">
        <f>'[1]DSM2Data'!AP342</f>
        <v>415.8074645996094</v>
      </c>
      <c r="AB120" s="13">
        <f>'[1]DSM2Data'!AU342</f>
        <v>636.0929565429688</v>
      </c>
      <c r="AC120" s="24" t="e">
        <v>#N/A</v>
      </c>
      <c r="AD120" s="2">
        <v>725</v>
      </c>
      <c r="AF120" s="14">
        <f t="shared" si="3"/>
        <v>41908</v>
      </c>
      <c r="AG120" s="13">
        <f>'[1]DSM2Data'!AV342</f>
        <v>1.4939744472503662</v>
      </c>
      <c r="AH120" s="13">
        <f>'[1]DSM2Data'!AW342</f>
        <v>0.004895120393484831</v>
      </c>
      <c r="AI120" s="13">
        <f>'[1]DSM2Data'!AX342</f>
        <v>0.009750155732035637</v>
      </c>
      <c r="AJ120" s="13">
        <f>'[1]DSM2Data'!AY342</f>
        <v>0.9475110173225403</v>
      </c>
      <c r="AK120" s="13">
        <f>'[1]DSM2Data'!AZ342</f>
        <v>0.9475110173225403</v>
      </c>
      <c r="AL120" s="13">
        <f>'[1]DSM2Data'!BA342</f>
        <v>2.4977028369903564</v>
      </c>
      <c r="AM120" s="16" t="e">
        <v>#N/A</v>
      </c>
      <c r="AO120" s="13"/>
    </row>
    <row r="121" spans="15:41" s="2" customFormat="1" ht="15">
      <c r="O121" s="14">
        <f>'[1]DSM2Data'!B343</f>
        <v>41909</v>
      </c>
      <c r="P121" s="15">
        <f>'[1]DSM2Data'!AN343</f>
        <v>89.52076721191406</v>
      </c>
      <c r="Q121" s="15">
        <f>'[1]DSM2Data'!AO343</f>
        <v>0.241163969039917</v>
      </c>
      <c r="R121" s="15">
        <f>'[1]DSM2Data'!AL343</f>
        <v>0.566611647605896</v>
      </c>
      <c r="S121" s="15">
        <f>'[1]DSM2Data'!AK343</f>
        <v>7.900300025939941</v>
      </c>
      <c r="T121" s="15">
        <f>'[1]DSM2Data'!AM343</f>
        <v>1.6954283714294434</v>
      </c>
      <c r="V121" s="14">
        <f t="shared" si="2"/>
        <v>41909</v>
      </c>
      <c r="W121" s="13">
        <f>'[1]DSM2Data'!AR343</f>
        <v>170.19705200195312</v>
      </c>
      <c r="X121" s="13">
        <f>'[1]DSM2Data'!AQ343</f>
        <v>0.6885366439819336</v>
      </c>
      <c r="Y121" s="13">
        <f>'[1]DSM2Data'!AS343</f>
        <v>0.7081976532936096</v>
      </c>
      <c r="Z121" s="13">
        <f>'[1]DSM2Data'!AT343</f>
        <v>49.44331359863281</v>
      </c>
      <c r="AA121" s="13">
        <f>'[1]DSM2Data'!AP343</f>
        <v>415.1485290527344</v>
      </c>
      <c r="AB121" s="13">
        <f>'[1]DSM2Data'!AU343</f>
        <v>636.1856079101562</v>
      </c>
      <c r="AC121" s="24" t="e">
        <v>#N/A</v>
      </c>
      <c r="AD121" s="2">
        <v>738</v>
      </c>
      <c r="AF121" s="14">
        <f t="shared" si="3"/>
        <v>41909</v>
      </c>
      <c r="AG121" s="13">
        <f>'[1]DSM2Data'!AV343</f>
        <v>1.4981151819229126</v>
      </c>
      <c r="AH121" s="13">
        <f>'[1]DSM2Data'!AW343</f>
        <v>0.0047370013780891895</v>
      </c>
      <c r="AI121" s="13">
        <f>'[1]DSM2Data'!AX343</f>
        <v>0.009485983289778233</v>
      </c>
      <c r="AJ121" s="13">
        <f>'[1]DSM2Data'!AY343</f>
        <v>0.9327524304389954</v>
      </c>
      <c r="AK121" s="13">
        <f>'[1]DSM2Data'!AZ343</f>
        <v>0.9327524304389954</v>
      </c>
      <c r="AL121" s="13">
        <f>'[1]DSM2Data'!BA343</f>
        <v>2.48655366897583</v>
      </c>
      <c r="AM121" s="16" t="e">
        <v>#N/A</v>
      </c>
      <c r="AO121" s="13"/>
    </row>
    <row r="122" spans="15:41" s="2" customFormat="1" ht="15">
      <c r="O122" s="14">
        <f>'[1]DSM2Data'!B344</f>
        <v>41910</v>
      </c>
      <c r="P122" s="15">
        <f>'[1]DSM2Data'!AN344</f>
        <v>89.52507019042969</v>
      </c>
      <c r="Q122" s="15">
        <f>'[1]DSM2Data'!AO344</f>
        <v>0.2545602321624756</v>
      </c>
      <c r="R122" s="15">
        <f>'[1]DSM2Data'!AL344</f>
        <v>0.6063846945762634</v>
      </c>
      <c r="S122" s="15">
        <f>'[1]DSM2Data'!AK344</f>
        <v>7.851986408233643</v>
      </c>
      <c r="T122" s="15">
        <f>'[1]DSM2Data'!AM344</f>
        <v>1.6866778135299683</v>
      </c>
      <c r="V122" s="14">
        <f t="shared" si="2"/>
        <v>41910</v>
      </c>
      <c r="W122" s="13">
        <f>'[1]DSM2Data'!AR344</f>
        <v>171.1416015625</v>
      </c>
      <c r="X122" s="13">
        <f>'[1]DSM2Data'!AQ344</f>
        <v>0.7430235743522644</v>
      </c>
      <c r="Y122" s="13">
        <f>'[1]DSM2Data'!AS344</f>
        <v>0.7579172253608704</v>
      </c>
      <c r="Z122" s="13">
        <f>'[1]DSM2Data'!AT344</f>
        <v>49.23237228393555</v>
      </c>
      <c r="AA122" s="13">
        <f>'[1]DSM2Data'!AP344</f>
        <v>413.2313232421875</v>
      </c>
      <c r="AB122" s="13">
        <f>'[1]DSM2Data'!AU344</f>
        <v>635.106201171875</v>
      </c>
      <c r="AC122" s="24" t="e">
        <v>#N/A</v>
      </c>
      <c r="AD122" s="2">
        <v>739</v>
      </c>
      <c r="AF122" s="14">
        <f t="shared" si="3"/>
        <v>41910</v>
      </c>
      <c r="AG122" s="13">
        <f>'[1]DSM2Data'!AV344</f>
        <v>1.4990700483322144</v>
      </c>
      <c r="AH122" s="13">
        <f>'[1]DSM2Data'!AW344</f>
        <v>0.004973784554749727</v>
      </c>
      <c r="AI122" s="13">
        <f>'[1]DSM2Data'!AX344</f>
        <v>0.010155860334634781</v>
      </c>
      <c r="AJ122" s="13">
        <f>'[1]DSM2Data'!AY344</f>
        <v>0.9250581860542297</v>
      </c>
      <c r="AK122" s="13">
        <f>'[1]DSM2Data'!AZ344</f>
        <v>0.9250581860542297</v>
      </c>
      <c r="AL122" s="13">
        <f>'[1]DSM2Data'!BA344</f>
        <v>2.4804694652557373</v>
      </c>
      <c r="AM122" s="16" t="e">
        <v>#N/A</v>
      </c>
      <c r="AO122" s="13"/>
    </row>
    <row r="123" spans="15:41" s="2" customFormat="1" ht="15">
      <c r="O123" s="14">
        <f>'[1]DSM2Data'!B345</f>
        <v>41911</v>
      </c>
      <c r="P123" s="15">
        <f>'[1]DSM2Data'!AN345</f>
        <v>89.58341217041016</v>
      </c>
      <c r="Q123" s="15">
        <f>'[1]DSM2Data'!AO345</f>
        <v>0.256131112575531</v>
      </c>
      <c r="R123" s="15">
        <f>'[1]DSM2Data'!AL345</f>
        <v>0.610919177532196</v>
      </c>
      <c r="S123" s="15">
        <f>'[1]DSM2Data'!AK345</f>
        <v>7.786496162414551</v>
      </c>
      <c r="T123" s="15">
        <f>'[1]DSM2Data'!AM345</f>
        <v>1.687822699546814</v>
      </c>
      <c r="V123" s="14">
        <f t="shared" si="2"/>
        <v>41911</v>
      </c>
      <c r="W123" s="13">
        <f>'[1]DSM2Data'!AR345</f>
        <v>172.08004760742188</v>
      </c>
      <c r="X123" s="13">
        <f>'[1]DSM2Data'!AQ345</f>
        <v>0.7569901943206787</v>
      </c>
      <c r="Y123" s="13">
        <f>'[1]DSM2Data'!AS345</f>
        <v>0.763588547706604</v>
      </c>
      <c r="Z123" s="13">
        <f>'[1]DSM2Data'!AT345</f>
        <v>48.922550201416016</v>
      </c>
      <c r="AA123" s="13">
        <f>'[1]DSM2Data'!AP345</f>
        <v>413.7592468261719</v>
      </c>
      <c r="AB123" s="13">
        <f>'[1]DSM2Data'!AU345</f>
        <v>636.2824096679688</v>
      </c>
      <c r="AC123" s="24" t="e">
        <v>#N/A</v>
      </c>
      <c r="AD123" s="2">
        <v>736</v>
      </c>
      <c r="AF123" s="14">
        <f t="shared" si="3"/>
        <v>41911</v>
      </c>
      <c r="AG123" s="13">
        <f>'[1]DSM2Data'!AV345</f>
        <v>1.5001513957977295</v>
      </c>
      <c r="AH123" s="13">
        <f>'[1]DSM2Data'!AW345</f>
        <v>0.004988632630556822</v>
      </c>
      <c r="AI123" s="13">
        <f>'[1]DSM2Data'!AX345</f>
        <v>0.010217318311333656</v>
      </c>
      <c r="AJ123" s="13">
        <f>'[1]DSM2Data'!AY345</f>
        <v>0.9158634543418884</v>
      </c>
      <c r="AK123" s="13">
        <f>'[1]DSM2Data'!AZ345</f>
        <v>0.9158634543418884</v>
      </c>
      <c r="AL123" s="13">
        <f>'[1]DSM2Data'!BA345</f>
        <v>2.4724457263946533</v>
      </c>
      <c r="AM123" s="16" t="e">
        <v>#N/A</v>
      </c>
      <c r="AO123" s="13"/>
    </row>
    <row r="124" spans="15:41" s="2" customFormat="1" ht="15">
      <c r="O124" s="14">
        <f>'[1]DSM2Data'!B346</f>
        <v>41912</v>
      </c>
      <c r="P124" s="15">
        <f>'[1]DSM2Data'!AN346</f>
        <v>89.66829681396484</v>
      </c>
      <c r="Q124" s="15">
        <f>'[1]DSM2Data'!AO346</f>
        <v>0.25177741050720215</v>
      </c>
      <c r="R124" s="15">
        <f>'[1]DSM2Data'!AL346</f>
        <v>0.5996901988983154</v>
      </c>
      <c r="S124" s="15">
        <f>'[1]DSM2Data'!AK346</f>
        <v>7.70914888381958</v>
      </c>
      <c r="T124" s="15">
        <f>'[1]DSM2Data'!AM346</f>
        <v>1.6958314180374146</v>
      </c>
      <c r="V124" s="14">
        <f t="shared" si="2"/>
        <v>41912</v>
      </c>
      <c r="W124" s="13">
        <f>'[1]DSM2Data'!AR346</f>
        <v>172.96627807617188</v>
      </c>
      <c r="X124" s="13">
        <f>'[1]DSM2Data'!AQ346</f>
        <v>0.7497900128364563</v>
      </c>
      <c r="Y124" s="13">
        <f>'[1]DSM2Data'!AS346</f>
        <v>0.7495543956756592</v>
      </c>
      <c r="Z124" s="13">
        <f>'[1]DSM2Data'!AT346</f>
        <v>48.517642974853516</v>
      </c>
      <c r="AA124" s="13">
        <f>'[1]DSM2Data'!AP346</f>
        <v>415.9949951171875</v>
      </c>
      <c r="AB124" s="13">
        <f>'[1]DSM2Data'!AU346</f>
        <v>638.9782104492188</v>
      </c>
      <c r="AC124" s="24" t="e">
        <v>#N/A</v>
      </c>
      <c r="AD124" s="2">
        <v>730</v>
      </c>
      <c r="AF124" s="14">
        <f t="shared" si="3"/>
        <v>41912</v>
      </c>
      <c r="AG124" s="13">
        <f>'[1]DSM2Data'!AV346</f>
        <v>1.500653862953186</v>
      </c>
      <c r="AH124" s="13">
        <f>'[1]DSM2Data'!AW346</f>
        <v>0.004906380549073219</v>
      </c>
      <c r="AI124" s="13">
        <f>'[1]DSM2Data'!AX346</f>
        <v>0.010024959221482277</v>
      </c>
      <c r="AJ124" s="13">
        <f>'[1]DSM2Data'!AY346</f>
        <v>0.9054897427558899</v>
      </c>
      <c r="AK124" s="13">
        <f>'[1]DSM2Data'!AZ346</f>
        <v>0.9054897427558899</v>
      </c>
      <c r="AL124" s="13">
        <f>'[1]DSM2Data'!BA346</f>
        <v>2.462451457977295</v>
      </c>
      <c r="AM124" s="16" t="e">
        <v>#N/A</v>
      </c>
      <c r="AO124" s="13"/>
    </row>
    <row r="125" spans="15:39" s="2" customFormat="1" ht="15">
      <c r="O125" s="14">
        <f>'[1]DSM2Data'!B347</f>
        <v>41913</v>
      </c>
      <c r="P125" s="15">
        <f>'[1]DSM2Data'!AN347</f>
        <v>89.67359924316406</v>
      </c>
      <c r="Q125" s="15">
        <f>'[1]DSM2Data'!AO347</f>
        <v>0.2554819881916046</v>
      </c>
      <c r="R125" s="15">
        <f>'[1]DSM2Data'!AL347</f>
        <v>0.6074227094650269</v>
      </c>
      <c r="S125" s="15">
        <f>'[1]DSM2Data'!AK347</f>
        <v>7.684678554534912</v>
      </c>
      <c r="T125" s="15">
        <f>'[1]DSM2Data'!AM347</f>
        <v>1.7036292552947998</v>
      </c>
      <c r="V125" s="14">
        <f t="shared" si="2"/>
        <v>41913</v>
      </c>
      <c r="W125" s="13">
        <f>'[1]DSM2Data'!AR347</f>
        <v>173.4339599609375</v>
      </c>
      <c r="X125" s="13">
        <f>'[1]DSM2Data'!AQ347</f>
        <v>0.7700678706169128</v>
      </c>
      <c r="Y125" s="13">
        <f>'[1]DSM2Data'!AS347</f>
        <v>0.7592213153839111</v>
      </c>
      <c r="Z125" s="13">
        <f>'[1]DSM2Data'!AT347</f>
        <v>48.612064361572266</v>
      </c>
      <c r="AA125" s="13">
        <f>'[1]DSM2Data'!AP347</f>
        <v>418.1356201171875</v>
      </c>
      <c r="AB125" s="13">
        <f>'[1]DSM2Data'!AU347</f>
        <v>641.7108764648438</v>
      </c>
      <c r="AC125" s="24" t="e">
        <v>#N/A</v>
      </c>
      <c r="AD125" s="2">
        <v>726</v>
      </c>
      <c r="AF125" s="14">
        <f t="shared" si="3"/>
        <v>41913</v>
      </c>
      <c r="AG125" s="13">
        <f>'[1]DSM2Data'!AV347</f>
        <v>1.499207615852356</v>
      </c>
      <c r="AH125" s="13">
        <f>'[1]DSM2Data'!AW347</f>
        <v>0.0049387323670089245</v>
      </c>
      <c r="AI125" s="13">
        <f>'[1]DSM2Data'!AX347</f>
        <v>0.010136022232472897</v>
      </c>
      <c r="AJ125" s="13">
        <f>'[1]DSM2Data'!AY347</f>
        <v>0.9061007499694824</v>
      </c>
      <c r="AK125" s="13">
        <f>'[1]DSM2Data'!AZ347</f>
        <v>0.9061007499694824</v>
      </c>
      <c r="AL125" s="13">
        <f>'[1]DSM2Data'!BA347</f>
        <v>2.4619224071502686</v>
      </c>
      <c r="AM125" s="16" t="e">
        <v>#N/A</v>
      </c>
    </row>
    <row r="126" spans="15:39" s="2" customFormat="1" ht="15">
      <c r="O126" s="14">
        <f>'[1]DSM2Data'!B348</f>
        <v>41914</v>
      </c>
      <c r="P126" s="15">
        <f>'[1]DSM2Data'!AN348</f>
        <v>89.51453399658203</v>
      </c>
      <c r="Q126" s="15">
        <f>'[1]DSM2Data'!AO348</f>
        <v>0.27208200097084045</v>
      </c>
      <c r="R126" s="15">
        <f>'[1]DSM2Data'!AL348</f>
        <v>0.6464064717292786</v>
      </c>
      <c r="S126" s="15">
        <f>'[1]DSM2Data'!AK348</f>
        <v>7.7887372970581055</v>
      </c>
      <c r="T126" s="15">
        <f>'[1]DSM2Data'!AM348</f>
        <v>1.7034087181091309</v>
      </c>
      <c r="V126" s="14">
        <f t="shared" si="2"/>
        <v>41914</v>
      </c>
      <c r="W126" s="13">
        <f>'[1]DSM2Data'!AR348</f>
        <v>173.3234100341797</v>
      </c>
      <c r="X126" s="13">
        <f>'[1]DSM2Data'!AQ348</f>
        <v>0.8349639773368835</v>
      </c>
      <c r="Y126" s="13">
        <f>'[1]DSM2Data'!AS348</f>
        <v>0.8079511523246765</v>
      </c>
      <c r="Z126" s="13">
        <f>'[1]DSM2Data'!AT348</f>
        <v>49.73606872558594</v>
      </c>
      <c r="AA126" s="13">
        <f>'[1]DSM2Data'!AP348</f>
        <v>418.23431396484375</v>
      </c>
      <c r="AB126" s="13">
        <f>'[1]DSM2Data'!AU348</f>
        <v>642.9367065429688</v>
      </c>
      <c r="AC126" s="24" t="e">
        <v>#N/A</v>
      </c>
      <c r="AD126" s="2">
        <v>728</v>
      </c>
      <c r="AF126" s="14">
        <f t="shared" si="3"/>
        <v>41914</v>
      </c>
      <c r="AG126" s="13">
        <f>'[1]DSM2Data'!AV348</f>
        <v>1.495138168334961</v>
      </c>
      <c r="AH126" s="13">
        <f>'[1]DSM2Data'!AW348</f>
        <v>0.00520231993868947</v>
      </c>
      <c r="AI126" s="13">
        <f>'[1]DSM2Data'!AX348</f>
        <v>0.010769389569759369</v>
      </c>
      <c r="AJ126" s="13">
        <f>'[1]DSM2Data'!AY348</f>
        <v>0.9257073402404785</v>
      </c>
      <c r="AK126" s="13">
        <f>'[1]DSM2Data'!AZ348</f>
        <v>0.9257073402404785</v>
      </c>
      <c r="AL126" s="13">
        <f>'[1]DSM2Data'!BA348</f>
        <v>2.4783365726470947</v>
      </c>
      <c r="AM126" s="16" t="e">
        <v>#N/A</v>
      </c>
    </row>
    <row r="127" spans="15:39" s="2" customFormat="1" ht="15">
      <c r="O127" s="14">
        <f>'[1]DSM2Data'!B349</f>
        <v>41915</v>
      </c>
      <c r="P127" s="15">
        <f>'[1]DSM2Data'!AN349</f>
        <v>89.36536407470703</v>
      </c>
      <c r="Q127" s="15">
        <f>'[1]DSM2Data'!AO349</f>
        <v>0.2950689494609833</v>
      </c>
      <c r="R127" s="15">
        <f>'[1]DSM2Data'!AL349</f>
        <v>0.6997050642967224</v>
      </c>
      <c r="S127" s="15">
        <f>'[1]DSM2Data'!AK349</f>
        <v>7.858141899108887</v>
      </c>
      <c r="T127" s="15">
        <f>'[1]DSM2Data'!AM349</f>
        <v>1.70729660987854</v>
      </c>
      <c r="V127" s="14">
        <f t="shared" si="2"/>
        <v>41915</v>
      </c>
      <c r="W127" s="13">
        <f>'[1]DSM2Data'!AR349</f>
        <v>173.22866821289062</v>
      </c>
      <c r="X127" s="13">
        <f>'[1]DSM2Data'!AQ349</f>
        <v>0.9245485663414001</v>
      </c>
      <c r="Y127" s="13">
        <f>'[1]DSM2Data'!AS349</f>
        <v>0.8745755553245544</v>
      </c>
      <c r="Z127" s="13">
        <f>'[1]DSM2Data'!AT349</f>
        <v>50.50846862792969</v>
      </c>
      <c r="AA127" s="13">
        <f>'[1]DSM2Data'!AP349</f>
        <v>419.39892578125</v>
      </c>
      <c r="AB127" s="13">
        <f>'[1]DSM2Data'!AU349</f>
        <v>644.9351806640625</v>
      </c>
      <c r="AC127" s="24" t="e">
        <v>#N/A</v>
      </c>
      <c r="AD127" s="2">
        <v>726</v>
      </c>
      <c r="AF127" s="14">
        <f t="shared" si="3"/>
        <v>41915</v>
      </c>
      <c r="AG127" s="13">
        <f>'[1]DSM2Data'!AV349</f>
        <v>1.491310477256775</v>
      </c>
      <c r="AH127" s="13">
        <f>'[1]DSM2Data'!AW349</f>
        <v>0.005583079066127539</v>
      </c>
      <c r="AI127" s="13">
        <f>'[1]DSM2Data'!AX349</f>
        <v>0.011641332879662514</v>
      </c>
      <c r="AJ127" s="13">
        <f>'[1]DSM2Data'!AY349</f>
        <v>0.9386135339736938</v>
      </c>
      <c r="AK127" s="13">
        <f>'[1]DSM2Data'!AZ349</f>
        <v>0.9386135339736938</v>
      </c>
      <c r="AL127" s="13">
        <f>'[1]DSM2Data'!BA349</f>
        <v>2.4887237548828125</v>
      </c>
      <c r="AM127" s="16" t="e">
        <v>#N/A</v>
      </c>
    </row>
    <row r="128" spans="15:39" s="2" customFormat="1" ht="15">
      <c r="O128" s="14">
        <f>'[1]DSM2Data'!B350</f>
        <v>41916</v>
      </c>
      <c r="P128" s="15">
        <f>'[1]DSM2Data'!AN350</f>
        <v>89.42086029052734</v>
      </c>
      <c r="Q128" s="15">
        <f>'[1]DSM2Data'!AO350</f>
        <v>0.2944214940071106</v>
      </c>
      <c r="R128" s="15">
        <f>'[1]DSM2Data'!AL350</f>
        <v>0.6962561011314392</v>
      </c>
      <c r="S128" s="15">
        <f>'[1]DSM2Data'!AK350</f>
        <v>7.782145977020264</v>
      </c>
      <c r="T128" s="15">
        <f>'[1]DSM2Data'!AM350</f>
        <v>1.7318131923675537</v>
      </c>
      <c r="V128" s="14">
        <f t="shared" si="2"/>
        <v>41916</v>
      </c>
      <c r="W128" s="13">
        <f>'[1]DSM2Data'!AR350</f>
        <v>173.57191467285156</v>
      </c>
      <c r="X128" s="13">
        <f>'[1]DSM2Data'!AQ350</f>
        <v>0.9293889999389648</v>
      </c>
      <c r="Y128" s="13">
        <f>'[1]DSM2Data'!AS350</f>
        <v>0.870269238948822</v>
      </c>
      <c r="Z128" s="13">
        <f>'[1]DSM2Data'!AT350</f>
        <v>50.075870513916016</v>
      </c>
      <c r="AA128" s="13">
        <f>'[1]DSM2Data'!AP350</f>
        <v>425.7301940917969</v>
      </c>
      <c r="AB128" s="13">
        <f>'[1]DSM2Data'!AU350</f>
        <v>651.1776123046875</v>
      </c>
      <c r="AC128" s="24" t="e">
        <v>#N/A</v>
      </c>
      <c r="AD128" s="2">
        <v>719</v>
      </c>
      <c r="AF128" s="14">
        <f t="shared" si="3"/>
        <v>41916</v>
      </c>
      <c r="AG128" s="13">
        <f>'[1]DSM2Data'!AV350</f>
        <v>1.4912877082824707</v>
      </c>
      <c r="AH128" s="13">
        <f>'[1]DSM2Data'!AW350</f>
        <v>0.005550858099013567</v>
      </c>
      <c r="AI128" s="13">
        <f>'[1]DSM2Data'!AX350</f>
        <v>0.011569013819098473</v>
      </c>
      <c r="AJ128" s="13">
        <f>'[1]DSM2Data'!AY350</f>
        <v>0.9312729239463806</v>
      </c>
      <c r="AK128" s="13">
        <f>'[1]DSM2Data'!AZ350</f>
        <v>0.9312729239463806</v>
      </c>
      <c r="AL128" s="13">
        <f>'[1]DSM2Data'!BA350</f>
        <v>2.4817631244659424</v>
      </c>
      <c r="AM128" s="16" t="e">
        <v>#N/A</v>
      </c>
    </row>
    <row r="129" spans="15:39" s="2" customFormat="1" ht="15">
      <c r="O129" s="14">
        <f>'[1]DSM2Data'!B351</f>
        <v>41917</v>
      </c>
      <c r="P129" s="15">
        <f>'[1]DSM2Data'!AN351</f>
        <v>89.36227416992188</v>
      </c>
      <c r="Q129" s="15">
        <f>'[1]DSM2Data'!AO351</f>
        <v>0.3068273961544037</v>
      </c>
      <c r="R129" s="15">
        <f>'[1]DSM2Data'!AL351</f>
        <v>0.7194903492927551</v>
      </c>
      <c r="S129" s="15">
        <f>'[1]DSM2Data'!AK351</f>
        <v>7.786720275878906</v>
      </c>
      <c r="T129" s="15">
        <f>'[1]DSM2Data'!AM351</f>
        <v>1.7502200603485107</v>
      </c>
      <c r="V129" s="14">
        <f t="shared" si="2"/>
        <v>41917</v>
      </c>
      <c r="W129" s="13">
        <f>'[1]DSM2Data'!AR351</f>
        <v>173.5908966064453</v>
      </c>
      <c r="X129" s="13">
        <f>'[1]DSM2Data'!AQ351</f>
        <v>0.9829830527305603</v>
      </c>
      <c r="Y129" s="13">
        <f>'[1]DSM2Data'!AS351</f>
        <v>0.8993144631385803</v>
      </c>
      <c r="Z129" s="13">
        <f>'[1]DSM2Data'!AT351</f>
        <v>50.27374267578125</v>
      </c>
      <c r="AA129" s="13">
        <f>'[1]DSM2Data'!AP351</f>
        <v>430.5258483886719</v>
      </c>
      <c r="AB129" s="13">
        <f>'[1]DSM2Data'!AU351</f>
        <v>656.2727661132812</v>
      </c>
      <c r="AC129" s="24" t="e">
        <v>#N/A</v>
      </c>
      <c r="AD129" s="2">
        <v>711</v>
      </c>
      <c r="AF129" s="14">
        <f t="shared" si="3"/>
        <v>41917</v>
      </c>
      <c r="AG129" s="13">
        <f>'[1]DSM2Data'!AV351</f>
        <v>1.4903764724731445</v>
      </c>
      <c r="AH129" s="13">
        <f>'[1]DSM2Data'!AW351</f>
        <v>0.005745042115449905</v>
      </c>
      <c r="AI129" s="13">
        <f>'[1]DSM2Data'!AX351</f>
        <v>0.011934398673474789</v>
      </c>
      <c r="AJ129" s="13">
        <f>'[1]DSM2Data'!AY351</f>
        <v>0.9343913197517395</v>
      </c>
      <c r="AK129" s="13">
        <f>'[1]DSM2Data'!AZ351</f>
        <v>0.9343913197517395</v>
      </c>
      <c r="AL129" s="13">
        <f>'[1]DSM2Data'!BA351</f>
        <v>2.484917163848877</v>
      </c>
      <c r="AM129" s="16" t="e">
        <v>#N/A</v>
      </c>
    </row>
    <row r="130" spans="15:39" s="2" customFormat="1" ht="15">
      <c r="O130" s="14">
        <f>'[1]DSM2Data'!B352</f>
        <v>41918</v>
      </c>
      <c r="P130" s="15">
        <f>'[1]DSM2Data'!AN352</f>
        <v>89.18083953857422</v>
      </c>
      <c r="Q130" s="15">
        <f>'[1]DSM2Data'!AO352</f>
        <v>0.33623337745666504</v>
      </c>
      <c r="R130" s="15">
        <f>'[1]DSM2Data'!AL352</f>
        <v>0.7762251496315002</v>
      </c>
      <c r="S130" s="15">
        <f>'[1]DSM2Data'!AK352</f>
        <v>7.874960899353027</v>
      </c>
      <c r="T130" s="15">
        <f>'[1]DSM2Data'!AM352</f>
        <v>1.75748872756958</v>
      </c>
      <c r="V130" s="14">
        <f t="shared" si="2"/>
        <v>41918</v>
      </c>
      <c r="W130" s="13">
        <f>'[1]DSM2Data'!AR352</f>
        <v>173.2994384765625</v>
      </c>
      <c r="X130" s="13">
        <f>'[1]DSM2Data'!AQ352</f>
        <v>1.1009653806686401</v>
      </c>
      <c r="Y130" s="13">
        <f>'[1]DSM2Data'!AS352</f>
        <v>0.9702340364456177</v>
      </c>
      <c r="Z130" s="13">
        <f>'[1]DSM2Data'!AT352</f>
        <v>51.13778305053711</v>
      </c>
      <c r="AA130" s="13">
        <f>'[1]DSM2Data'!AP352</f>
        <v>432.529541015625</v>
      </c>
      <c r="AB130" s="13">
        <f>'[1]DSM2Data'!AU352</f>
        <v>659.0379028320312</v>
      </c>
      <c r="AC130" s="24" t="e">
        <v>#N/A</v>
      </c>
      <c r="AD130" s="2">
        <v>710</v>
      </c>
      <c r="AF130" s="14">
        <f t="shared" si="3"/>
        <v>41918</v>
      </c>
      <c r="AG130" s="13">
        <f>'[1]DSM2Data'!AV352</f>
        <v>1.4878017902374268</v>
      </c>
      <c r="AH130" s="13">
        <f>'[1]DSM2Data'!AW352</f>
        <v>0.006222755182534456</v>
      </c>
      <c r="AI130" s="13">
        <f>'[1]DSM2Data'!AX352</f>
        <v>0.012853831984102726</v>
      </c>
      <c r="AJ130" s="13">
        <f>'[1]DSM2Data'!AY352</f>
        <v>0.947954535484314</v>
      </c>
      <c r="AK130" s="13">
        <f>'[1]DSM2Data'!AZ352</f>
        <v>0.947954535484314</v>
      </c>
      <c r="AL130" s="13">
        <f>'[1]DSM2Data'!BA352</f>
        <v>2.497481346130371</v>
      </c>
      <c r="AM130" s="16" t="e">
        <v>#N/A</v>
      </c>
    </row>
    <row r="131" spans="15:39" s="2" customFormat="1" ht="15">
      <c r="O131" s="14">
        <f>'[1]DSM2Data'!B353</f>
        <v>41919</v>
      </c>
      <c r="P131" s="15">
        <f>'[1]DSM2Data'!AN353</f>
        <v>88.9786605834961</v>
      </c>
      <c r="Q131" s="15">
        <f>'[1]DSM2Data'!AO353</f>
        <v>0.3577498495578766</v>
      </c>
      <c r="R131" s="15">
        <f>'[1]DSM2Data'!AL353</f>
        <v>0.8171600699424744</v>
      </c>
      <c r="S131" s="15">
        <f>'[1]DSM2Data'!AK353</f>
        <v>8.007949829101562</v>
      </c>
      <c r="T131" s="15">
        <f>'[1]DSM2Data'!AM353</f>
        <v>1.7643417119979858</v>
      </c>
      <c r="V131" s="14">
        <f t="shared" si="2"/>
        <v>41919</v>
      </c>
      <c r="W131" s="13">
        <f>'[1]DSM2Data'!AR353</f>
        <v>172.9058837890625</v>
      </c>
      <c r="X131" s="13">
        <f>'[1]DSM2Data'!AQ353</f>
        <v>1.187836766242981</v>
      </c>
      <c r="Y131" s="13">
        <f>'[1]DSM2Data'!AS353</f>
        <v>1.0214054584503174</v>
      </c>
      <c r="Z131" s="13">
        <f>'[1]DSM2Data'!AT353</f>
        <v>52.40870666503906</v>
      </c>
      <c r="AA131" s="13">
        <f>'[1]DSM2Data'!AP353</f>
        <v>434.40362548828125</v>
      </c>
      <c r="AB131" s="13">
        <f>'[1]DSM2Data'!AU353</f>
        <v>661.9274291992188</v>
      </c>
      <c r="AC131" s="24" t="e">
        <v>#N/A</v>
      </c>
      <c r="AD131" s="2">
        <v>705</v>
      </c>
      <c r="AF131" s="14">
        <f t="shared" si="3"/>
        <v>41919</v>
      </c>
      <c r="AG131" s="13">
        <f>'[1]DSM2Data'!AV353</f>
        <v>1.4846450090408325</v>
      </c>
      <c r="AH131" s="13">
        <f>'[1]DSM2Data'!AW353</f>
        <v>0.006562457419931889</v>
      </c>
      <c r="AI131" s="13">
        <f>'[1]DSM2Data'!AX353</f>
        <v>0.013500649482011795</v>
      </c>
      <c r="AJ131" s="13">
        <f>'[1]DSM2Data'!AY353</f>
        <v>0.9681446552276611</v>
      </c>
      <c r="AK131" s="13">
        <f>'[1]DSM2Data'!AZ353</f>
        <v>0.9681446552276611</v>
      </c>
      <c r="AL131" s="13">
        <f>'[1]DSM2Data'!BA353</f>
        <v>2.515690326690674</v>
      </c>
      <c r="AM131" s="16" t="e">
        <v>#N/A</v>
      </c>
    </row>
    <row r="132" spans="15:39" s="2" customFormat="1" ht="15">
      <c r="O132" s="14">
        <f>'[1]DSM2Data'!B354</f>
        <v>41920</v>
      </c>
      <c r="P132" s="15">
        <f>'[1]DSM2Data'!AN354</f>
        <v>88.78862762451172</v>
      </c>
      <c r="Q132" s="15">
        <f>'[1]DSM2Data'!AO354</f>
        <v>0.38352832198143005</v>
      </c>
      <c r="R132" s="15">
        <f>'[1]DSM2Data'!AL354</f>
        <v>0.8642513155937195</v>
      </c>
      <c r="S132" s="15">
        <f>'[1]DSM2Data'!AK354</f>
        <v>8.112171173095703</v>
      </c>
      <c r="T132" s="15">
        <f>'[1]DSM2Data'!AM354</f>
        <v>1.777288556098938</v>
      </c>
      <c r="V132" s="14">
        <f aca="true" t="shared" si="4" ref="V132:V184">O132</f>
        <v>41920</v>
      </c>
      <c r="W132" s="13">
        <f>'[1]DSM2Data'!AR354</f>
        <v>172.5225830078125</v>
      </c>
      <c r="X132" s="13">
        <f>'[1]DSM2Data'!AQ354</f>
        <v>1.2930301427841187</v>
      </c>
      <c r="Y132" s="13">
        <f>'[1]DSM2Data'!AS354</f>
        <v>1.0802725553512573</v>
      </c>
      <c r="Z132" s="13">
        <f>'[1]DSM2Data'!AT354</f>
        <v>53.41501998901367</v>
      </c>
      <c r="AA132" s="13">
        <f>'[1]DSM2Data'!AP354</f>
        <v>437.82940673828125</v>
      </c>
      <c r="AB132" s="13">
        <f>'[1]DSM2Data'!AU354</f>
        <v>666.1402587890625</v>
      </c>
      <c r="AC132" s="24" t="e">
        <v>#N/A</v>
      </c>
      <c r="AD132" s="2">
        <v>704</v>
      </c>
      <c r="AF132" s="14">
        <f aca="true" t="shared" si="5" ref="AF132:AF184">V132</f>
        <v>41920</v>
      </c>
      <c r="AG132" s="13">
        <f>'[1]DSM2Data'!AV354</f>
        <v>1.4813646078109741</v>
      </c>
      <c r="AH132" s="13">
        <f>'[1]DSM2Data'!AW354</f>
        <v>0.007002335507422686</v>
      </c>
      <c r="AI132" s="13">
        <f>'[1]DSM2Data'!AX354</f>
        <v>0.014269895851612091</v>
      </c>
      <c r="AJ132" s="13">
        <f>'[1]DSM2Data'!AY354</f>
        <v>0.9834000468254089</v>
      </c>
      <c r="AK132" s="13">
        <f>'[1]DSM2Data'!AZ354</f>
        <v>0.9834000468254089</v>
      </c>
      <c r="AL132" s="13">
        <f>'[1]DSM2Data'!BA354</f>
        <v>2.5291507244110107</v>
      </c>
      <c r="AM132" s="16" t="e">
        <v>#N/A</v>
      </c>
    </row>
    <row r="133" spans="15:39" s="2" customFormat="1" ht="15">
      <c r="O133" s="14">
        <f>'[1]DSM2Data'!B355</f>
        <v>41921</v>
      </c>
      <c r="P133" s="15">
        <f>'[1]DSM2Data'!AN355</f>
        <v>88.64376068115234</v>
      </c>
      <c r="Q133" s="15">
        <f>'[1]DSM2Data'!AO355</f>
        <v>0.4062388241291046</v>
      </c>
      <c r="R133" s="15">
        <f>'[1]DSM2Data'!AL355</f>
        <v>0.9029544591903687</v>
      </c>
      <c r="S133" s="15">
        <f>'[1]DSM2Data'!AK355</f>
        <v>8.176417350769043</v>
      </c>
      <c r="T133" s="15">
        <f>'[1]DSM2Data'!AM355</f>
        <v>1.7963846921920776</v>
      </c>
      <c r="V133" s="14">
        <f t="shared" si="4"/>
        <v>41921</v>
      </c>
      <c r="W133" s="13">
        <f>'[1]DSM2Data'!AR355</f>
        <v>172.2061767578125</v>
      </c>
      <c r="X133" s="13">
        <f>'[1]DSM2Data'!AQ355</f>
        <v>1.3883479833602905</v>
      </c>
      <c r="Y133" s="13">
        <f>'[1]DSM2Data'!AS355</f>
        <v>1.1286545991897583</v>
      </c>
      <c r="Z133" s="13">
        <f>'[1]DSM2Data'!AT355</f>
        <v>54.068946838378906</v>
      </c>
      <c r="AA133" s="13">
        <f>'[1]DSM2Data'!AP355</f>
        <v>442.80718994140625</v>
      </c>
      <c r="AB133" s="13">
        <f>'[1]DSM2Data'!AU355</f>
        <v>671.5993041992188</v>
      </c>
      <c r="AC133" s="24" t="e">
        <v>#N/A</v>
      </c>
      <c r="AD133" s="2">
        <v>707</v>
      </c>
      <c r="AF133" s="14">
        <f t="shared" si="5"/>
        <v>41921</v>
      </c>
      <c r="AG133" s="13">
        <f>'[1]DSM2Data'!AV355</f>
        <v>1.478428840637207</v>
      </c>
      <c r="AH133" s="13">
        <f>'[1]DSM2Data'!AW355</f>
        <v>0.0073846750892698765</v>
      </c>
      <c r="AI133" s="13">
        <f>'[1]DSM2Data'!AX355</f>
        <v>0.014896871522068977</v>
      </c>
      <c r="AJ133" s="13">
        <f>'[1]DSM2Data'!AY355</f>
        <v>0.9929091334342957</v>
      </c>
      <c r="AK133" s="13">
        <f>'[1]DSM2Data'!AZ355</f>
        <v>0.9929091334342957</v>
      </c>
      <c r="AL133" s="13">
        <f>'[1]DSM2Data'!BA355</f>
        <v>2.537144899368286</v>
      </c>
      <c r="AM133" s="16" t="e">
        <v>#N/A</v>
      </c>
    </row>
    <row r="134" spans="15:39" s="2" customFormat="1" ht="15">
      <c r="O134" s="14">
        <f>'[1]DSM2Data'!B356</f>
        <v>41922</v>
      </c>
      <c r="P134" s="15">
        <f>'[1]DSM2Data'!AN356</f>
        <v>88.35153198242188</v>
      </c>
      <c r="Q134" s="15">
        <f>'[1]DSM2Data'!AO356</f>
        <v>0.4552464783191681</v>
      </c>
      <c r="R134" s="15">
        <f>'[1]DSM2Data'!AL356</f>
        <v>0.9895079135894775</v>
      </c>
      <c r="S134" s="15">
        <f>'[1]DSM2Data'!AK356</f>
        <v>8.33117961883545</v>
      </c>
      <c r="T134" s="15">
        <f>'[1]DSM2Data'!AM356</f>
        <v>1.798704981803894</v>
      </c>
      <c r="V134" s="14">
        <f t="shared" si="4"/>
        <v>41922</v>
      </c>
      <c r="W134" s="13">
        <f>'[1]DSM2Data'!AR356</f>
        <v>171.59344482421875</v>
      </c>
      <c r="X134" s="13">
        <f>'[1]DSM2Data'!AQ356</f>
        <v>1.5871936082839966</v>
      </c>
      <c r="Y134" s="13">
        <f>'[1]DSM2Data'!AS356</f>
        <v>1.2368488311767578</v>
      </c>
      <c r="Z134" s="13">
        <f>'[1]DSM2Data'!AT356</f>
        <v>55.42823791503906</v>
      </c>
      <c r="AA134" s="13">
        <f>'[1]DSM2Data'!AP356</f>
        <v>443.59521484375</v>
      </c>
      <c r="AB134" s="13">
        <f>'[1]DSM2Data'!AU356</f>
        <v>673.44091796875</v>
      </c>
      <c r="AC134" s="24" t="e">
        <v>#N/A</v>
      </c>
      <c r="AD134" s="2">
        <v>705</v>
      </c>
      <c r="AF134" s="14">
        <f t="shared" si="5"/>
        <v>41922</v>
      </c>
      <c r="AG134" s="13">
        <f>'[1]DSM2Data'!AV356</f>
        <v>1.4729759693145752</v>
      </c>
      <c r="AH134" s="13">
        <f>'[1]DSM2Data'!AW356</f>
        <v>0.00823165662586689</v>
      </c>
      <c r="AI134" s="13">
        <f>'[1]DSM2Data'!AX356</f>
        <v>0.016317591071128845</v>
      </c>
      <c r="AJ134" s="13">
        <f>'[1]DSM2Data'!AY356</f>
        <v>1.0137746334075928</v>
      </c>
      <c r="AK134" s="13">
        <f>'[1]DSM2Data'!AZ356</f>
        <v>1.0137746334075928</v>
      </c>
      <c r="AL134" s="13">
        <f>'[1]DSM2Data'!BA356</f>
        <v>2.5548512935638428</v>
      </c>
      <c r="AM134" s="16" t="e">
        <v>#N/A</v>
      </c>
    </row>
    <row r="135" spans="15:39" s="2" customFormat="1" ht="15">
      <c r="O135" s="14">
        <f>'[1]DSM2Data'!B357</f>
        <v>41923</v>
      </c>
      <c r="P135" s="15">
        <f>'[1]DSM2Data'!AN357</f>
        <v>88.12931823730469</v>
      </c>
      <c r="Q135" s="15">
        <f>'[1]DSM2Data'!AO357</f>
        <v>0.4926488995552063</v>
      </c>
      <c r="R135" s="15">
        <f>'[1]DSM2Data'!AL357</f>
        <v>1.0498255491256714</v>
      </c>
      <c r="S135" s="15">
        <f>'[1]DSM2Data'!AK357</f>
        <v>8.447050094604492</v>
      </c>
      <c r="T135" s="15">
        <f>'[1]DSM2Data'!AM357</f>
        <v>1.8075788021087646</v>
      </c>
      <c r="V135" s="14">
        <f t="shared" si="4"/>
        <v>41923</v>
      </c>
      <c r="W135" s="13">
        <f>'[1]DSM2Data'!AR357</f>
        <v>171.0865020751953</v>
      </c>
      <c r="X135" s="13">
        <f>'[1]DSM2Data'!AQ357</f>
        <v>1.743932843208313</v>
      </c>
      <c r="Y135" s="13">
        <f>'[1]DSM2Data'!AS357</f>
        <v>1.3122478723526</v>
      </c>
      <c r="Z135" s="13">
        <f>'[1]DSM2Data'!AT357</f>
        <v>56.48313903808594</v>
      </c>
      <c r="AA135" s="13">
        <f>'[1]DSM2Data'!AP357</f>
        <v>446.017822265625</v>
      </c>
      <c r="AB135" s="13">
        <f>'[1]DSM2Data'!AU357</f>
        <v>676.6436157226562</v>
      </c>
      <c r="AC135" s="24" t="e">
        <v>#N/A</v>
      </c>
      <c r="AD135" s="2">
        <v>708</v>
      </c>
      <c r="AF135" s="14">
        <f t="shared" si="5"/>
        <v>41923</v>
      </c>
      <c r="AG135" s="13">
        <f>'[1]DSM2Data'!AV357</f>
        <v>1.4685531854629517</v>
      </c>
      <c r="AH135" s="13">
        <f>'[1]DSM2Data'!AW357</f>
        <v>0.008891497738659382</v>
      </c>
      <c r="AI135" s="13">
        <f>'[1]DSM2Data'!AX357</f>
        <v>0.01731310412287712</v>
      </c>
      <c r="AJ135" s="13">
        <f>'[1]DSM2Data'!AY357</f>
        <v>1.0298820734024048</v>
      </c>
      <c r="AK135" s="13">
        <f>'[1]DSM2Data'!AZ357</f>
        <v>1.0298820734024048</v>
      </c>
      <c r="AL135" s="13">
        <f>'[1]DSM2Data'!BA357</f>
        <v>2.568341016769409</v>
      </c>
      <c r="AM135" s="16" t="e">
        <v>#N/A</v>
      </c>
    </row>
    <row r="136" spans="15:39" s="2" customFormat="1" ht="15">
      <c r="O136" s="14">
        <f>'[1]DSM2Data'!B358</f>
        <v>41924</v>
      </c>
      <c r="P136" s="15">
        <f>'[1]DSM2Data'!AN358</f>
        <v>87.78182220458984</v>
      </c>
      <c r="Q136" s="15">
        <f>'[1]DSM2Data'!AO358</f>
        <v>0.551017165184021</v>
      </c>
      <c r="R136" s="15">
        <f>'[1]DSM2Data'!AL358</f>
        <v>1.1449614763259888</v>
      </c>
      <c r="S136" s="15">
        <f>'[1]DSM2Data'!AK358</f>
        <v>8.649237632751465</v>
      </c>
      <c r="T136" s="15">
        <f>'[1]DSM2Data'!AM358</f>
        <v>1.8000586032867432</v>
      </c>
      <c r="V136" s="14">
        <f t="shared" si="4"/>
        <v>41924</v>
      </c>
      <c r="W136" s="13">
        <f>'[1]DSM2Data'!AR358</f>
        <v>170.34231567382812</v>
      </c>
      <c r="X136" s="13">
        <f>'[1]DSM2Data'!AQ358</f>
        <v>1.9851856231689453</v>
      </c>
      <c r="Y136" s="13">
        <f>'[1]DSM2Data'!AS358</f>
        <v>1.431169867515564</v>
      </c>
      <c r="Z136" s="13">
        <f>'[1]DSM2Data'!AT358</f>
        <v>58.23785400390625</v>
      </c>
      <c r="AA136" s="13">
        <f>'[1]DSM2Data'!AP358</f>
        <v>444.3187561035156</v>
      </c>
      <c r="AB136" s="13">
        <f>'[1]DSM2Data'!AU358</f>
        <v>676.3153076171875</v>
      </c>
      <c r="AC136" s="24" t="e">
        <v>#N/A</v>
      </c>
      <c r="AD136" s="2">
        <v>715</v>
      </c>
      <c r="AF136" s="14">
        <f t="shared" si="5"/>
        <v>41924</v>
      </c>
      <c r="AG136" s="13">
        <f>'[1]DSM2Data'!AV358</f>
        <v>1.4622993469238281</v>
      </c>
      <c r="AH136" s="13">
        <f>'[1]DSM2Data'!AW358</f>
        <v>0.009908794425427914</v>
      </c>
      <c r="AI136" s="13">
        <f>'[1]DSM2Data'!AX358</f>
        <v>0.01888185925781727</v>
      </c>
      <c r="AJ136" s="13">
        <f>'[1]DSM2Data'!AY358</f>
        <v>1.057091236114502</v>
      </c>
      <c r="AK136" s="13">
        <f>'[1]DSM2Data'!AZ358</f>
        <v>1.057091236114502</v>
      </c>
      <c r="AL136" s="13">
        <f>'[1]DSM2Data'!BA358</f>
        <v>2.591686964035034</v>
      </c>
      <c r="AM136" s="16" t="e">
        <v>#N/A</v>
      </c>
    </row>
    <row r="137" spans="15:39" s="2" customFormat="1" ht="15">
      <c r="O137" s="14">
        <f>'[1]DSM2Data'!B359</f>
        <v>41925</v>
      </c>
      <c r="P137" s="15">
        <f>'[1]DSM2Data'!AN359</f>
        <v>87.46186828613281</v>
      </c>
      <c r="Q137" s="15">
        <f>'[1]DSM2Data'!AO359</f>
        <v>0.6004796624183655</v>
      </c>
      <c r="R137" s="15">
        <f>'[1]DSM2Data'!AL359</f>
        <v>1.2245292663574219</v>
      </c>
      <c r="S137" s="15">
        <f>'[1]DSM2Data'!AK359</f>
        <v>8.846307754516602</v>
      </c>
      <c r="T137" s="15">
        <f>'[1]DSM2Data'!AM359</f>
        <v>1.7945237159729004</v>
      </c>
      <c r="V137" s="14">
        <f t="shared" si="4"/>
        <v>41925</v>
      </c>
      <c r="W137" s="13">
        <f>'[1]DSM2Data'!AR359</f>
        <v>169.61599731445312</v>
      </c>
      <c r="X137" s="13">
        <f>'[1]DSM2Data'!AQ359</f>
        <v>2.1916513442993164</v>
      </c>
      <c r="Y137" s="13">
        <f>'[1]DSM2Data'!AS359</f>
        <v>1.5306313037872314</v>
      </c>
      <c r="Z137" s="13">
        <f>'[1]DSM2Data'!AT359</f>
        <v>59.972171783447266</v>
      </c>
      <c r="AA137" s="13">
        <f>'[1]DSM2Data'!AP359</f>
        <v>443.112548828125</v>
      </c>
      <c r="AB137" s="13">
        <f>'[1]DSM2Data'!AU359</f>
        <v>676.4230346679688</v>
      </c>
      <c r="AC137" s="24" t="e">
        <v>#N/A</v>
      </c>
      <c r="AD137" s="2">
        <v>723</v>
      </c>
      <c r="AF137" s="14">
        <f t="shared" si="5"/>
        <v>41925</v>
      </c>
      <c r="AG137" s="13">
        <f>'[1]DSM2Data'!AV359</f>
        <v>1.456452488899231</v>
      </c>
      <c r="AH137" s="13">
        <f>'[1]DSM2Data'!AW359</f>
        <v>0.010768236592411995</v>
      </c>
      <c r="AI137" s="13">
        <f>'[1]DSM2Data'!AX359</f>
        <v>0.020180128514766693</v>
      </c>
      <c r="AJ137" s="13">
        <f>'[1]DSM2Data'!AY359</f>
        <v>1.083608627319336</v>
      </c>
      <c r="AK137" s="13">
        <f>'[1]DSM2Data'!AZ359</f>
        <v>1.083608627319336</v>
      </c>
      <c r="AL137" s="13">
        <f>'[1]DSM2Data'!BA359</f>
        <v>2.614375114440918</v>
      </c>
      <c r="AM137" s="16" t="e">
        <v>#N/A</v>
      </c>
    </row>
    <row r="138" spans="15:39" s="2" customFormat="1" ht="15">
      <c r="O138" s="14">
        <f>'[1]DSM2Data'!B360</f>
        <v>41926</v>
      </c>
      <c r="P138" s="15">
        <f>'[1]DSM2Data'!AN360</f>
        <v>87.44528198242188</v>
      </c>
      <c r="Q138" s="15">
        <f>'[1]DSM2Data'!AO360</f>
        <v>0.5987580418586731</v>
      </c>
      <c r="R138" s="15">
        <f>'[1]DSM2Data'!AL360</f>
        <v>1.2096991539001465</v>
      </c>
      <c r="S138" s="15">
        <f>'[1]DSM2Data'!AK360</f>
        <v>8.851183891296387</v>
      </c>
      <c r="T138" s="15">
        <f>'[1]DSM2Data'!AM360</f>
        <v>1.822527527809143</v>
      </c>
      <c r="V138" s="14">
        <f t="shared" si="4"/>
        <v>41926</v>
      </c>
      <c r="W138" s="13">
        <f>'[1]DSM2Data'!AR360</f>
        <v>169.4075927734375</v>
      </c>
      <c r="X138" s="13">
        <f>'[1]DSM2Data'!AQ360</f>
        <v>2.1997032165527344</v>
      </c>
      <c r="Y138" s="13">
        <f>'[1]DSM2Data'!AS360</f>
        <v>1.5120961666107178</v>
      </c>
      <c r="Z138" s="13">
        <f>'[1]DSM2Data'!AT360</f>
        <v>60.16078186035156</v>
      </c>
      <c r="AA138" s="13">
        <f>'[1]DSM2Data'!AP360</f>
        <v>450.3268127441406</v>
      </c>
      <c r="AB138" s="13">
        <f>'[1]DSM2Data'!AU360</f>
        <v>683.6069946289062</v>
      </c>
      <c r="AC138" s="24" t="e">
        <v>#N/A</v>
      </c>
      <c r="AD138" s="2">
        <v>745</v>
      </c>
      <c r="AF138" s="14">
        <f t="shared" si="5"/>
        <v>41926</v>
      </c>
      <c r="AG138" s="13">
        <f>'[1]DSM2Data'!AV360</f>
        <v>1.4551442861557007</v>
      </c>
      <c r="AH138" s="13">
        <f>'[1]DSM2Data'!AW360</f>
        <v>0.010718869976699352</v>
      </c>
      <c r="AI138" s="13">
        <f>'[1]DSM2Data'!AX360</f>
        <v>0.01990607939660549</v>
      </c>
      <c r="AJ138" s="13">
        <f>'[1]DSM2Data'!AY360</f>
        <v>1.0881208181381226</v>
      </c>
      <c r="AK138" s="13">
        <f>'[1]DSM2Data'!AZ360</f>
        <v>1.0881208181381226</v>
      </c>
      <c r="AL138" s="13">
        <f>'[1]DSM2Data'!BA360</f>
        <v>2.6178739070892334</v>
      </c>
      <c r="AM138" s="16" t="e">
        <v>#N/A</v>
      </c>
    </row>
    <row r="139" spans="15:39" s="2" customFormat="1" ht="15">
      <c r="O139" s="14">
        <f>'[1]DSM2Data'!B361</f>
        <v>41927</v>
      </c>
      <c r="P139" s="15">
        <f>'[1]DSM2Data'!AN361</f>
        <v>87.17915344238281</v>
      </c>
      <c r="Q139" s="15">
        <f>'[1]DSM2Data'!AO361</f>
        <v>0.6360123157501221</v>
      </c>
      <c r="R139" s="15">
        <f>'[1]DSM2Data'!AL361</f>
        <v>1.2607669830322266</v>
      </c>
      <c r="S139" s="15">
        <f>'[1]DSM2Data'!AK361</f>
        <v>9.034725189208984</v>
      </c>
      <c r="T139" s="15">
        <f>'[1]DSM2Data'!AM361</f>
        <v>1.8172565698623657</v>
      </c>
      <c r="V139" s="14">
        <f t="shared" si="4"/>
        <v>41927</v>
      </c>
      <c r="W139" s="13">
        <f>'[1]DSM2Data'!AR361</f>
        <v>168.8050537109375</v>
      </c>
      <c r="X139" s="13">
        <f>'[1]DSM2Data'!AQ361</f>
        <v>2.3627638816833496</v>
      </c>
      <c r="Y139" s="13">
        <f>'[1]DSM2Data'!AS361</f>
        <v>1.5759316682815552</v>
      </c>
      <c r="Z139" s="13">
        <f>'[1]DSM2Data'!AT361</f>
        <v>61.81345748901367</v>
      </c>
      <c r="AA139" s="13">
        <f>'[1]DSM2Data'!AP361</f>
        <v>449.1387939453125</v>
      </c>
      <c r="AB139" s="13">
        <f>'[1]DSM2Data'!AU361</f>
        <v>683.696044921875</v>
      </c>
      <c r="AC139" s="24" t="e">
        <v>#N/A</v>
      </c>
      <c r="AD139" s="2">
        <v>752</v>
      </c>
      <c r="AF139" s="14">
        <f t="shared" si="5"/>
        <v>41927</v>
      </c>
      <c r="AG139" s="13">
        <f>'[1]DSM2Data'!AV361</f>
        <v>1.4502595663070679</v>
      </c>
      <c r="AH139" s="13">
        <f>'[1]DSM2Data'!AW361</f>
        <v>0.011370738968253136</v>
      </c>
      <c r="AI139" s="13">
        <f>'[1]DSM2Data'!AX361</f>
        <v>0.020734379068017006</v>
      </c>
      <c r="AJ139" s="13">
        <f>'[1]DSM2Data'!AY361</f>
        <v>1.1156243085861206</v>
      </c>
      <c r="AK139" s="13">
        <f>'[1]DSM2Data'!AZ361</f>
        <v>1.1156243085861206</v>
      </c>
      <c r="AL139" s="13">
        <f>'[1]DSM2Data'!BA361</f>
        <v>2.6418545246124268</v>
      </c>
      <c r="AM139" s="16" t="e">
        <v>#N/A</v>
      </c>
    </row>
    <row r="140" spans="15:39" s="2" customFormat="1" ht="15">
      <c r="O140" s="14">
        <f>'[1]DSM2Data'!B362</f>
        <v>41928</v>
      </c>
      <c r="P140" s="15">
        <f>'[1]DSM2Data'!AN362</f>
        <v>86.6862564086914</v>
      </c>
      <c r="Q140" s="15">
        <f>'[1]DSM2Data'!AO362</f>
        <v>0.7116901874542236</v>
      </c>
      <c r="R140" s="15">
        <f>'[1]DSM2Data'!AL362</f>
        <v>1.3814533948898315</v>
      </c>
      <c r="S140" s="15">
        <f>'[1]DSM2Data'!AK362</f>
        <v>9.364253044128418</v>
      </c>
      <c r="T140" s="15">
        <f>'[1]DSM2Data'!AM362</f>
        <v>1.7853955030441284</v>
      </c>
      <c r="V140" s="14">
        <f t="shared" si="4"/>
        <v>41928</v>
      </c>
      <c r="W140" s="13">
        <f>'[1]DSM2Data'!AR362</f>
        <v>167.7848663330078</v>
      </c>
      <c r="X140" s="13">
        <f>'[1]DSM2Data'!AQ362</f>
        <v>2.676922082901001</v>
      </c>
      <c r="Y140" s="13">
        <f>'[1]DSM2Data'!AS362</f>
        <v>1.726789951324463</v>
      </c>
      <c r="Z140" s="13">
        <f>'[1]DSM2Data'!AT362</f>
        <v>64.6526870727539</v>
      </c>
      <c r="AA140" s="13">
        <f>'[1]DSM2Data'!AP362</f>
        <v>441.2821044921875</v>
      </c>
      <c r="AB140" s="13">
        <f>'[1]DSM2Data'!AU362</f>
        <v>678.1233520507812</v>
      </c>
      <c r="AC140" s="24" t="e">
        <v>#N/A</v>
      </c>
      <c r="AD140" s="2">
        <v>743</v>
      </c>
      <c r="AF140" s="14">
        <f t="shared" si="5"/>
        <v>41928</v>
      </c>
      <c r="AG140" s="13">
        <f>'[1]DSM2Data'!AV362</f>
        <v>1.4418696165084839</v>
      </c>
      <c r="AH140" s="13">
        <f>'[1]DSM2Data'!AW362</f>
        <v>0.012718886137008667</v>
      </c>
      <c r="AI140" s="13">
        <f>'[1]DSM2Data'!AX362</f>
        <v>0.022737687453627586</v>
      </c>
      <c r="AJ140" s="13">
        <f>'[1]DSM2Data'!AY362</f>
        <v>1.1575089693069458</v>
      </c>
      <c r="AK140" s="13">
        <f>'[1]DSM2Data'!AZ362</f>
        <v>1.1575089693069458</v>
      </c>
      <c r="AL140" s="13">
        <f>'[1]DSM2Data'!BA362</f>
        <v>2.677952766418457</v>
      </c>
      <c r="AM140" s="16" t="e">
        <v>#N/A</v>
      </c>
    </row>
    <row r="141" spans="15:39" s="2" customFormat="1" ht="15">
      <c r="O141" s="14">
        <f>'[1]DSM2Data'!B363</f>
        <v>41929</v>
      </c>
      <c r="P141" s="15">
        <f>'[1]DSM2Data'!AN363</f>
        <v>86.82328033447266</v>
      </c>
      <c r="Q141" s="15">
        <f>'[1]DSM2Data'!AO363</f>
        <v>0.6804229617118835</v>
      </c>
      <c r="R141" s="15">
        <f>'[1]DSM2Data'!AL363</f>
        <v>1.3179502487182617</v>
      </c>
      <c r="S141" s="15">
        <f>'[1]DSM2Data'!AK363</f>
        <v>9.28345012664795</v>
      </c>
      <c r="T141" s="15">
        <f>'[1]DSM2Data'!AM363</f>
        <v>1.8233184814453125</v>
      </c>
      <c r="V141" s="14">
        <f t="shared" si="4"/>
        <v>41929</v>
      </c>
      <c r="W141" s="13">
        <f>'[1]DSM2Data'!AR363</f>
        <v>167.816162109375</v>
      </c>
      <c r="X141" s="13">
        <f>'[1]DSM2Data'!AQ363</f>
        <v>2.5673668384552</v>
      </c>
      <c r="Y141" s="13">
        <f>'[1]DSM2Data'!AS363</f>
        <v>1.6474131345748901</v>
      </c>
      <c r="Z141" s="13">
        <f>'[1]DSM2Data'!AT363</f>
        <v>64.16321563720703</v>
      </c>
      <c r="AA141" s="13">
        <f>'[1]DSM2Data'!AP363</f>
        <v>450.96722412109375</v>
      </c>
      <c r="AB141" s="13">
        <f>'[1]DSM2Data'!AU363</f>
        <v>687.161376953125</v>
      </c>
      <c r="AC141" s="24" t="e">
        <v>#N/A</v>
      </c>
      <c r="AD141" s="2">
        <v>751</v>
      </c>
      <c r="AF141" s="14">
        <f t="shared" si="5"/>
        <v>41929</v>
      </c>
      <c r="AG141" s="13">
        <f>'[1]DSM2Data'!AV363</f>
        <v>1.4428083896636963</v>
      </c>
      <c r="AH141" s="13">
        <f>'[1]DSM2Data'!AW363</f>
        <v>0.012139825150370598</v>
      </c>
      <c r="AI141" s="13">
        <f>'[1]DSM2Data'!AX363</f>
        <v>0.021645639091730118</v>
      </c>
      <c r="AJ141" s="13">
        <f>'[1]DSM2Data'!AY363</f>
        <v>1.1524404287338257</v>
      </c>
      <c r="AK141" s="13">
        <f>'[1]DSM2Data'!AZ363</f>
        <v>1.1524404287338257</v>
      </c>
      <c r="AL141" s="13">
        <f>'[1]DSM2Data'!BA363</f>
        <v>2.673020839691162</v>
      </c>
      <c r="AM141" s="16" t="e">
        <v>#N/A</v>
      </c>
    </row>
    <row r="142" spans="15:39" s="2" customFormat="1" ht="15">
      <c r="O142" s="14">
        <f>'[1]DSM2Data'!B364</f>
        <v>41930</v>
      </c>
      <c r="P142" s="15">
        <f>'[1]DSM2Data'!AN364</f>
        <v>86.73368835449219</v>
      </c>
      <c r="Q142" s="15">
        <f>'[1]DSM2Data'!AO364</f>
        <v>0.7004171013832092</v>
      </c>
      <c r="R142" s="15">
        <f>'[1]DSM2Data'!AL364</f>
        <v>1.3330236673355103</v>
      </c>
      <c r="S142" s="15">
        <f>'[1]DSM2Data'!AK364</f>
        <v>9.326656341552734</v>
      </c>
      <c r="T142" s="15">
        <f>'[1]DSM2Data'!AM364</f>
        <v>1.8346889019012451</v>
      </c>
      <c r="V142" s="14">
        <f t="shared" si="4"/>
        <v>41930</v>
      </c>
      <c r="W142" s="13">
        <f>'[1]DSM2Data'!AR364</f>
        <v>167.48605346679688</v>
      </c>
      <c r="X142" s="13">
        <f>'[1]DSM2Data'!AQ364</f>
        <v>2.671416759490967</v>
      </c>
      <c r="Y142" s="13">
        <f>'[1]DSM2Data'!AS364</f>
        <v>1.6662564277648926</v>
      </c>
      <c r="Z142" s="13">
        <f>'[1]DSM2Data'!AT364</f>
        <v>64.63645935058594</v>
      </c>
      <c r="AA142" s="13">
        <f>'[1]DSM2Data'!AP364</f>
        <v>453.9945983886719</v>
      </c>
      <c r="AB142" s="13">
        <f>'[1]DSM2Data'!AU364</f>
        <v>690.454833984375</v>
      </c>
      <c r="AC142" s="24" t="e">
        <v>#N/A</v>
      </c>
      <c r="AD142" s="2">
        <v>756</v>
      </c>
      <c r="AF142" s="14">
        <f t="shared" si="5"/>
        <v>41930</v>
      </c>
      <c r="AG142" s="13">
        <f>'[1]DSM2Data'!AV364</f>
        <v>1.4403332471847534</v>
      </c>
      <c r="AH142" s="13">
        <f>'[1]DSM2Data'!AW364</f>
        <v>0.01248198188841343</v>
      </c>
      <c r="AI142" s="13">
        <f>'[1]DSM2Data'!AX364</f>
        <v>0.021866075694561005</v>
      </c>
      <c r="AJ142" s="13">
        <f>'[1]DSM2Data'!AY364</f>
        <v>1.1614985466003418</v>
      </c>
      <c r="AK142" s="13">
        <f>'[1]DSM2Data'!AZ364</f>
        <v>1.1614985466003418</v>
      </c>
      <c r="AL142" s="13">
        <f>'[1]DSM2Data'!BA364</f>
        <v>2.6804325580596924</v>
      </c>
      <c r="AM142" s="16" t="e">
        <v>#N/A</v>
      </c>
    </row>
    <row r="143" spans="15:39" s="2" customFormat="1" ht="15">
      <c r="O143" s="14">
        <f>'[1]DSM2Data'!B365</f>
        <v>41931</v>
      </c>
      <c r="P143" s="15">
        <f>'[1]DSM2Data'!AN365</f>
        <v>86.63090515136719</v>
      </c>
      <c r="Q143" s="15">
        <f>'[1]DSM2Data'!AO365</f>
        <v>0.7215920686721802</v>
      </c>
      <c r="R143" s="15">
        <f>'[1]DSM2Data'!AL365</f>
        <v>1.3512330055236816</v>
      </c>
      <c r="S143" s="15">
        <f>'[1]DSM2Data'!AK365</f>
        <v>9.383210182189941</v>
      </c>
      <c r="T143" s="15">
        <f>'[1]DSM2Data'!AM365</f>
        <v>1.8416410684585571</v>
      </c>
      <c r="V143" s="14">
        <f t="shared" si="4"/>
        <v>41931</v>
      </c>
      <c r="W143" s="13">
        <f>'[1]DSM2Data'!AR365</f>
        <v>167.1048126220703</v>
      </c>
      <c r="X143" s="13">
        <f>'[1]DSM2Data'!AQ365</f>
        <v>2.780839443206787</v>
      </c>
      <c r="Y143" s="13">
        <f>'[1]DSM2Data'!AS365</f>
        <v>1.689018964767456</v>
      </c>
      <c r="Z143" s="13">
        <f>'[1]DSM2Data'!AT365</f>
        <v>65.23094177246094</v>
      </c>
      <c r="AA143" s="13">
        <f>'[1]DSM2Data'!AP365</f>
        <v>455.9112243652344</v>
      </c>
      <c r="AB143" s="13">
        <f>'[1]DSM2Data'!AU365</f>
        <v>692.7168579101562</v>
      </c>
      <c r="AC143" s="24" t="e">
        <v>#N/A</v>
      </c>
      <c r="AD143" s="2">
        <v>759</v>
      </c>
      <c r="AF143" s="14">
        <f t="shared" si="5"/>
        <v>41931</v>
      </c>
      <c r="AG143" s="13">
        <f>'[1]DSM2Data'!AV365</f>
        <v>1.437498688697815</v>
      </c>
      <c r="AH143" s="13">
        <f>'[1]DSM2Data'!AW365</f>
        <v>0.012853380292654037</v>
      </c>
      <c r="AI143" s="13">
        <f>'[1]DSM2Data'!AX365</f>
        <v>0.02214382402598858</v>
      </c>
      <c r="AJ143" s="13">
        <f>'[1]DSM2Data'!AY365</f>
        <v>1.171621322631836</v>
      </c>
      <c r="AK143" s="13">
        <f>'[1]DSM2Data'!AZ365</f>
        <v>1.171621322631836</v>
      </c>
      <c r="AL143" s="13">
        <f>'[1]DSM2Data'!BA365</f>
        <v>2.68851900100708</v>
      </c>
      <c r="AM143" s="16" t="e">
        <v>#N/A</v>
      </c>
    </row>
    <row r="144" spans="15:39" s="2" customFormat="1" ht="15">
      <c r="O144" s="14">
        <f>'[1]DSM2Data'!B366</f>
        <v>41932</v>
      </c>
      <c r="P144" s="15">
        <f>'[1]DSM2Data'!AN366</f>
        <v>86.59725952148438</v>
      </c>
      <c r="Q144" s="15">
        <f>'[1]DSM2Data'!AO366</f>
        <v>0.7356156706809998</v>
      </c>
      <c r="R144" s="15">
        <f>'[1]DSM2Data'!AL366</f>
        <v>1.3558591604232788</v>
      </c>
      <c r="S144" s="15">
        <f>'[1]DSM2Data'!AK366</f>
        <v>9.387947082519531</v>
      </c>
      <c r="T144" s="15">
        <f>'[1]DSM2Data'!AM366</f>
        <v>1.8518601655960083</v>
      </c>
      <c r="V144" s="14">
        <f t="shared" si="4"/>
        <v>41932</v>
      </c>
      <c r="W144" s="13">
        <f>'[1]DSM2Data'!AR366</f>
        <v>166.80445861816406</v>
      </c>
      <c r="X144" s="13">
        <f>'[1]DSM2Data'!AQ366</f>
        <v>2.8659420013427734</v>
      </c>
      <c r="Y144" s="13">
        <f>'[1]DSM2Data'!AS366</f>
        <v>1.69480299949646</v>
      </c>
      <c r="Z144" s="13">
        <f>'[1]DSM2Data'!AT366</f>
        <v>65.39804077148438</v>
      </c>
      <c r="AA144" s="13">
        <f>'[1]DSM2Data'!AP366</f>
        <v>458.6632995605469</v>
      </c>
      <c r="AB144" s="13">
        <f>'[1]DSM2Data'!AU366</f>
        <v>695.4265747070312</v>
      </c>
      <c r="AC144" s="24" t="e">
        <v>#N/A</v>
      </c>
      <c r="AD144" s="2">
        <v>766</v>
      </c>
      <c r="AF144" s="14">
        <f t="shared" si="5"/>
        <v>41932</v>
      </c>
      <c r="AG144" s="13">
        <f>'[1]DSM2Data'!AV366</f>
        <v>1.4354355335235596</v>
      </c>
      <c r="AH144" s="13">
        <f>'[1]DSM2Data'!AW366</f>
        <v>0.013091770000755787</v>
      </c>
      <c r="AI144" s="13">
        <f>'[1]DSM2Data'!AX366</f>
        <v>0.022181270644068718</v>
      </c>
      <c r="AJ144" s="13">
        <f>'[1]DSM2Data'!AY366</f>
        <v>1.1750835180282593</v>
      </c>
      <c r="AK144" s="13">
        <f>'[1]DSM2Data'!AZ366</f>
        <v>1.1750835180282593</v>
      </c>
      <c r="AL144" s="13">
        <f>'[1]DSM2Data'!BA366</f>
        <v>2.690445899963379</v>
      </c>
      <c r="AM144" s="16" t="e">
        <v>#N/A</v>
      </c>
    </row>
    <row r="145" spans="15:39" s="2" customFormat="1" ht="15">
      <c r="O145" s="14">
        <f>'[1]DSM2Data'!B367</f>
        <v>41933</v>
      </c>
      <c r="P145" s="15">
        <f>'[1]DSM2Data'!AN367</f>
        <v>86.41250610351562</v>
      </c>
      <c r="Q145" s="15">
        <f>'[1]DSM2Data'!AO367</f>
        <v>0.776811957359314</v>
      </c>
      <c r="R145" s="15">
        <f>'[1]DSM2Data'!AL367</f>
        <v>1.398750901222229</v>
      </c>
      <c r="S145" s="15">
        <f>'[1]DSM2Data'!AK367</f>
        <v>9.497152328491211</v>
      </c>
      <c r="T145" s="15">
        <f>'[1]DSM2Data'!AM367</f>
        <v>1.8436517715454102</v>
      </c>
      <c r="V145" s="14">
        <f t="shared" si="4"/>
        <v>41933</v>
      </c>
      <c r="W145" s="13">
        <f>'[1]DSM2Data'!AR367</f>
        <v>166.2606658935547</v>
      </c>
      <c r="X145" s="13">
        <f>'[1]DSM2Data'!AQ367</f>
        <v>3.067800998687744</v>
      </c>
      <c r="Y145" s="13">
        <f>'[1]DSM2Data'!AS367</f>
        <v>1.748418927192688</v>
      </c>
      <c r="Z145" s="13">
        <f>'[1]DSM2Data'!AT367</f>
        <v>66.44337463378906</v>
      </c>
      <c r="AA145" s="13">
        <f>'[1]DSM2Data'!AP367</f>
        <v>456.76605224609375</v>
      </c>
      <c r="AB145" s="13">
        <f>'[1]DSM2Data'!AU367</f>
        <v>694.286376953125</v>
      </c>
      <c r="AC145" s="24" t="e">
        <v>#N/A</v>
      </c>
      <c r="AD145" s="2">
        <v>760</v>
      </c>
      <c r="AF145" s="14">
        <f t="shared" si="5"/>
        <v>41933</v>
      </c>
      <c r="AG145" s="13">
        <f>'[1]DSM2Data'!AV367</f>
        <v>1.4311089515686035</v>
      </c>
      <c r="AH145" s="13">
        <f>'[1]DSM2Data'!AW367</f>
        <v>0.01384112797677517</v>
      </c>
      <c r="AI145" s="13">
        <f>'[1]DSM2Data'!AX367</f>
        <v>0.022868385538458824</v>
      </c>
      <c r="AJ145" s="13">
        <f>'[1]DSM2Data'!AY367</f>
        <v>1.1905508041381836</v>
      </c>
      <c r="AK145" s="13">
        <f>'[1]DSM2Data'!AZ367</f>
        <v>1.1905508041381836</v>
      </c>
      <c r="AL145" s="13">
        <f>'[1]DSM2Data'!BA367</f>
        <v>2.702847957611084</v>
      </c>
      <c r="AM145" s="16" t="e">
        <v>#N/A</v>
      </c>
    </row>
    <row r="146" spans="15:39" s="2" customFormat="1" ht="15">
      <c r="O146" s="14">
        <f>'[1]DSM2Data'!B368</f>
        <v>41934</v>
      </c>
      <c r="P146" s="15">
        <f>'[1]DSM2Data'!AN368</f>
        <v>86.19021606445312</v>
      </c>
      <c r="Q146" s="15">
        <f>'[1]DSM2Data'!AO368</f>
        <v>0.8232988119125366</v>
      </c>
      <c r="R146" s="15">
        <f>'[1]DSM2Data'!AL368</f>
        <v>1.448707103729248</v>
      </c>
      <c r="S146" s="15">
        <f>'[1]DSM2Data'!AK368</f>
        <v>9.638175010681152</v>
      </c>
      <c r="T146" s="15">
        <f>'[1]DSM2Data'!AM368</f>
        <v>1.8288936614990234</v>
      </c>
      <c r="V146" s="14">
        <f t="shared" si="4"/>
        <v>41934</v>
      </c>
      <c r="W146" s="13">
        <f>'[1]DSM2Data'!AR368</f>
        <v>165.63906860351562</v>
      </c>
      <c r="X146" s="13">
        <f>'[1]DSM2Data'!AQ368</f>
        <v>3.2946534156799316</v>
      </c>
      <c r="Y146" s="13">
        <f>'[1]DSM2Data'!AS368</f>
        <v>1.8108652830123901</v>
      </c>
      <c r="Z146" s="13">
        <f>'[1]DSM2Data'!AT368</f>
        <v>67.76910400390625</v>
      </c>
      <c r="AA146" s="13">
        <f>'[1]DSM2Data'!AP368</f>
        <v>453.22216796875</v>
      </c>
      <c r="AB146" s="13">
        <f>'[1]DSM2Data'!AU368</f>
        <v>691.7359008789062</v>
      </c>
      <c r="AC146" s="24" t="e">
        <v>#N/A</v>
      </c>
      <c r="AD146" s="2">
        <v>763</v>
      </c>
      <c r="AF146" s="14">
        <f t="shared" si="5"/>
        <v>41934</v>
      </c>
      <c r="AG146" s="13">
        <f>'[1]DSM2Data'!AV368</f>
        <v>1.4261006116867065</v>
      </c>
      <c r="AH146" s="13">
        <f>'[1]DSM2Data'!AW368</f>
        <v>0.01467567216604948</v>
      </c>
      <c r="AI146" s="13">
        <f>'[1]DSM2Data'!AX368</f>
        <v>0.02367364428937435</v>
      </c>
      <c r="AJ146" s="13">
        <f>'[1]DSM2Data'!AY368</f>
        <v>1.2097426652908325</v>
      </c>
      <c r="AK146" s="13">
        <f>'[1]DSM2Data'!AZ368</f>
        <v>1.2097426652908325</v>
      </c>
      <c r="AL146" s="13">
        <f>'[1]DSM2Data'!BA368</f>
        <v>2.718369483947754</v>
      </c>
      <c r="AM146" s="16" t="e">
        <v>#N/A</v>
      </c>
    </row>
    <row r="147" spans="15:39" s="2" customFormat="1" ht="15">
      <c r="O147" s="14">
        <f>'[1]DSM2Data'!B369</f>
        <v>41935</v>
      </c>
      <c r="P147" s="15">
        <f>'[1]DSM2Data'!AN369</f>
        <v>86.19454193115234</v>
      </c>
      <c r="Q147" s="15">
        <f>'[1]DSM2Data'!AO369</f>
        <v>0.8415566682815552</v>
      </c>
      <c r="R147" s="15">
        <f>'[1]DSM2Data'!AL369</f>
        <v>1.455899715423584</v>
      </c>
      <c r="S147" s="15">
        <f>'[1]DSM2Data'!AK369</f>
        <v>9.607185363769531</v>
      </c>
      <c r="T147" s="15">
        <f>'[1]DSM2Data'!AM369</f>
        <v>1.830019474029541</v>
      </c>
      <c r="V147" s="14">
        <f t="shared" si="4"/>
        <v>41935</v>
      </c>
      <c r="W147" s="13">
        <f>'[1]DSM2Data'!AR369</f>
        <v>165.33753967285156</v>
      </c>
      <c r="X147" s="13">
        <f>'[1]DSM2Data'!AQ369</f>
        <v>3.4099960327148438</v>
      </c>
      <c r="Y147" s="13">
        <f>'[1]DSM2Data'!AS369</f>
        <v>1.8198583126068115</v>
      </c>
      <c r="Z147" s="13">
        <f>'[1]DSM2Data'!AT369</f>
        <v>67.62399291992188</v>
      </c>
      <c r="AA147" s="13">
        <f>'[1]DSM2Data'!AP369</f>
        <v>453.7166748046875</v>
      </c>
      <c r="AB147" s="13">
        <f>'[1]DSM2Data'!AU369</f>
        <v>691.9081420898438</v>
      </c>
      <c r="AC147" s="24" t="e">
        <v>#N/A</v>
      </c>
      <c r="AD147" s="2">
        <v>769</v>
      </c>
      <c r="AF147" s="14">
        <f t="shared" si="5"/>
        <v>41935</v>
      </c>
      <c r="AG147" s="13">
        <f>'[1]DSM2Data'!AV369</f>
        <v>1.4240413904190063</v>
      </c>
      <c r="AH147" s="13">
        <f>'[1]DSM2Data'!AW369</f>
        <v>0.015013930387794971</v>
      </c>
      <c r="AI147" s="13">
        <f>'[1]DSM2Data'!AX369</f>
        <v>0.023772044107317924</v>
      </c>
      <c r="AJ147" s="13">
        <f>'[1]DSM2Data'!AY369</f>
        <v>1.2073966264724731</v>
      </c>
      <c r="AK147" s="13">
        <f>'[1]DSM2Data'!AZ369</f>
        <v>1.2073966264724731</v>
      </c>
      <c r="AL147" s="13">
        <f>'[1]DSM2Data'!BA369</f>
        <v>2.7144458293914795</v>
      </c>
      <c r="AM147" s="16" t="e">
        <v>#N/A</v>
      </c>
    </row>
    <row r="148" spans="15:39" s="2" customFormat="1" ht="15">
      <c r="O148" s="14">
        <f>'[1]DSM2Data'!B370</f>
        <v>41936</v>
      </c>
      <c r="P148" s="15">
        <f>'[1]DSM2Data'!AN370</f>
        <v>86.23890686035156</v>
      </c>
      <c r="Q148" s="15">
        <f>'[1]DSM2Data'!AO370</f>
        <v>0.8619364500045776</v>
      </c>
      <c r="R148" s="15">
        <f>'[1]DSM2Data'!AL370</f>
        <v>1.4625896215438843</v>
      </c>
      <c r="S148" s="15">
        <f>'[1]DSM2Data'!AK370</f>
        <v>9.536270141601562</v>
      </c>
      <c r="T148" s="15">
        <f>'[1]DSM2Data'!AM370</f>
        <v>1.829357385635376</v>
      </c>
      <c r="V148" s="14">
        <f t="shared" si="4"/>
        <v>41936</v>
      </c>
      <c r="W148" s="13">
        <f>'[1]DSM2Data'!AR370</f>
        <v>165.07179260253906</v>
      </c>
      <c r="X148" s="13">
        <f>'[1]DSM2Data'!AQ370</f>
        <v>3.543560266494751</v>
      </c>
      <c r="Y148" s="13">
        <f>'[1]DSM2Data'!AS370</f>
        <v>1.8282227516174316</v>
      </c>
      <c r="Z148" s="13">
        <f>'[1]DSM2Data'!AT370</f>
        <v>67.11934661865234</v>
      </c>
      <c r="AA148" s="13">
        <f>'[1]DSM2Data'!AP370</f>
        <v>453.7861022949219</v>
      </c>
      <c r="AB148" s="13">
        <f>'[1]DSM2Data'!AU370</f>
        <v>691.34912109375</v>
      </c>
      <c r="AC148" s="24" t="e">
        <v>#N/A</v>
      </c>
      <c r="AD148" s="2">
        <v>778</v>
      </c>
      <c r="AF148" s="14">
        <f t="shared" si="5"/>
        <v>41936</v>
      </c>
      <c r="AG148" s="13">
        <f>'[1]DSM2Data'!AV370</f>
        <v>1.422296404838562</v>
      </c>
      <c r="AH148" s="13">
        <f>'[1]DSM2Data'!AW370</f>
        <v>0.015402039512991905</v>
      </c>
      <c r="AI148" s="13">
        <f>'[1]DSM2Data'!AX370</f>
        <v>0.023868044838309288</v>
      </c>
      <c r="AJ148" s="13">
        <f>'[1]DSM2Data'!AY370</f>
        <v>1.2002242803573608</v>
      </c>
      <c r="AK148" s="13">
        <f>'[1]DSM2Data'!AZ370</f>
        <v>1.2002242803573608</v>
      </c>
      <c r="AL148" s="13">
        <f>'[1]DSM2Data'!BA370</f>
        <v>2.7060229778289795</v>
      </c>
      <c r="AM148" s="16" t="e">
        <v>#N/A</v>
      </c>
    </row>
    <row r="149" spans="15:39" s="2" customFormat="1" ht="15">
      <c r="O149" s="14">
        <f>'[1]DSM2Data'!B371</f>
        <v>41937</v>
      </c>
      <c r="P149" s="15">
        <f>'[1]DSM2Data'!AN371</f>
        <v>86.3709945678711</v>
      </c>
      <c r="Q149" s="15">
        <f>'[1]DSM2Data'!AO371</f>
        <v>0.8793503642082214</v>
      </c>
      <c r="R149" s="15">
        <f>'[1]DSM2Data'!AL371</f>
        <v>1.4639579057693481</v>
      </c>
      <c r="S149" s="15">
        <f>'[1]DSM2Data'!AK371</f>
        <v>9.387056350708008</v>
      </c>
      <c r="T149" s="15">
        <f>'[1]DSM2Data'!AM371</f>
        <v>1.8274164199829102</v>
      </c>
      <c r="V149" s="14">
        <f t="shared" si="4"/>
        <v>41937</v>
      </c>
      <c r="W149" s="13">
        <f>'[1]DSM2Data'!AR371</f>
        <v>164.89137268066406</v>
      </c>
      <c r="X149" s="13">
        <f>'[1]DSM2Data'!AQ371</f>
        <v>3.6735992431640625</v>
      </c>
      <c r="Y149" s="13">
        <f>'[1]DSM2Data'!AS371</f>
        <v>1.8299354314804077</v>
      </c>
      <c r="Z149" s="13">
        <f>'[1]DSM2Data'!AT371</f>
        <v>65.91944122314453</v>
      </c>
      <c r="AA149" s="13">
        <f>'[1]DSM2Data'!AP371</f>
        <v>453.5780334472656</v>
      </c>
      <c r="AB149" s="13">
        <f>'[1]DSM2Data'!AU371</f>
        <v>689.8924560546875</v>
      </c>
      <c r="AC149" s="24" t="e">
        <v>#N/A</v>
      </c>
      <c r="AD149" s="2">
        <v>791</v>
      </c>
      <c r="AF149" s="14">
        <f t="shared" si="5"/>
        <v>41937</v>
      </c>
      <c r="AG149" s="13">
        <f>'[1]DSM2Data'!AV371</f>
        <v>1.421337366104126</v>
      </c>
      <c r="AH149" s="13">
        <f>'[1]DSM2Data'!AW371</f>
        <v>0.01575608365237713</v>
      </c>
      <c r="AI149" s="13">
        <f>'[1]DSM2Data'!AX371</f>
        <v>0.02387329563498497</v>
      </c>
      <c r="AJ149" s="13">
        <f>'[1]DSM2Data'!AY371</f>
        <v>1.1825108528137207</v>
      </c>
      <c r="AK149" s="13">
        <f>'[1]DSM2Data'!AZ371</f>
        <v>1.1825108528137207</v>
      </c>
      <c r="AL149" s="13">
        <f>'[1]DSM2Data'!BA371</f>
        <v>2.6876957416534424</v>
      </c>
      <c r="AM149" s="16" t="e">
        <v>#N/A</v>
      </c>
    </row>
    <row r="150" spans="15:39" s="2" customFormat="1" ht="15">
      <c r="O150" s="14">
        <f>'[1]DSM2Data'!B372</f>
        <v>41938</v>
      </c>
      <c r="P150" s="15">
        <f>'[1]DSM2Data'!AN372</f>
        <v>85.9610366821289</v>
      </c>
      <c r="Q150" s="15">
        <f>'[1]DSM2Data'!AO372</f>
        <v>0.988407552242279</v>
      </c>
      <c r="R150" s="15">
        <f>'[1]DSM2Data'!AL372</f>
        <v>1.5691832304000854</v>
      </c>
      <c r="S150" s="15">
        <f>'[1]DSM2Data'!AK372</f>
        <v>9.623329162597656</v>
      </c>
      <c r="T150" s="15">
        <f>'[1]DSM2Data'!AM372</f>
        <v>1.7877156734466553</v>
      </c>
      <c r="V150" s="14">
        <f t="shared" si="4"/>
        <v>41938</v>
      </c>
      <c r="W150" s="13">
        <f>'[1]DSM2Data'!AR372</f>
        <v>163.98593139648438</v>
      </c>
      <c r="X150" s="13">
        <f>'[1]DSM2Data'!AQ372</f>
        <v>4.2177534103393555</v>
      </c>
      <c r="Y150" s="13">
        <f>'[1]DSM2Data'!AS372</f>
        <v>1.9614678621292114</v>
      </c>
      <c r="Z150" s="13">
        <f>'[1]DSM2Data'!AT372</f>
        <v>67.98673248291016</v>
      </c>
      <c r="AA150" s="13">
        <f>'[1]DSM2Data'!AP372</f>
        <v>443.7629699707031</v>
      </c>
      <c r="AB150" s="13">
        <f>'[1]DSM2Data'!AU372</f>
        <v>681.9149169921875</v>
      </c>
      <c r="AC150" s="24" t="e">
        <v>#N/A</v>
      </c>
      <c r="AD150" s="2">
        <v>792</v>
      </c>
      <c r="AF150" s="14">
        <f t="shared" si="5"/>
        <v>41938</v>
      </c>
      <c r="AG150" s="13">
        <f>'[1]DSM2Data'!AV372</f>
        <v>1.413466215133667</v>
      </c>
      <c r="AH150" s="13">
        <f>'[1]DSM2Data'!AW372</f>
        <v>0.01780492439866066</v>
      </c>
      <c r="AI150" s="13">
        <f>'[1]DSM2Data'!AX372</f>
        <v>0.02562251314520836</v>
      </c>
      <c r="AJ150" s="13">
        <f>'[1]DSM2Data'!AY372</f>
        <v>1.2144477367401123</v>
      </c>
      <c r="AK150" s="13">
        <f>'[1]DSM2Data'!AZ372</f>
        <v>1.2144477367401123</v>
      </c>
      <c r="AL150" s="13">
        <f>'[1]DSM2Data'!BA372</f>
        <v>2.714667797088623</v>
      </c>
      <c r="AM150" s="16" t="e">
        <v>#N/A</v>
      </c>
    </row>
    <row r="151" spans="15:39" s="2" customFormat="1" ht="15">
      <c r="O151" s="14">
        <f>'[1]DSM2Data'!B373</f>
        <v>41939</v>
      </c>
      <c r="P151" s="15">
        <f>'[1]DSM2Data'!AN373</f>
        <v>85.5153579711914</v>
      </c>
      <c r="Q151" s="15">
        <f>'[1]DSM2Data'!AO373</f>
        <v>1.102921724319458</v>
      </c>
      <c r="R151" s="15">
        <f>'[1]DSM2Data'!AL373</f>
        <v>1.6786937713623047</v>
      </c>
      <c r="S151" s="15">
        <f>'[1]DSM2Data'!AK373</f>
        <v>9.887402534484863</v>
      </c>
      <c r="T151" s="15">
        <f>'[1]DSM2Data'!AM373</f>
        <v>1.7462430000305176</v>
      </c>
      <c r="V151" s="14">
        <f t="shared" si="4"/>
        <v>41939</v>
      </c>
      <c r="W151" s="13">
        <f>'[1]DSM2Data'!AR373</f>
        <v>163.0355987548828</v>
      </c>
      <c r="X151" s="13">
        <f>'[1]DSM2Data'!AQ373</f>
        <v>4.790355682373047</v>
      </c>
      <c r="Y151" s="13">
        <f>'[1]DSM2Data'!AS373</f>
        <v>2.0983564853668213</v>
      </c>
      <c r="Z151" s="13">
        <f>'[1]DSM2Data'!AT373</f>
        <v>70.29417419433594</v>
      </c>
      <c r="AA151" s="13">
        <f>'[1]DSM2Data'!AP373</f>
        <v>433.486572265625</v>
      </c>
      <c r="AB151" s="13">
        <f>'[1]DSM2Data'!AU373</f>
        <v>673.7051391601562</v>
      </c>
      <c r="AC151" s="24" t="e">
        <v>#N/A</v>
      </c>
      <c r="AD151" s="2">
        <v>787</v>
      </c>
      <c r="AF151" s="14">
        <f t="shared" si="5"/>
        <v>41939</v>
      </c>
      <c r="AG151" s="13">
        <f>'[1]DSM2Data'!AV373</f>
        <v>1.4051765203475952</v>
      </c>
      <c r="AH151" s="13">
        <f>'[1]DSM2Data'!AW373</f>
        <v>0.019969990476965904</v>
      </c>
      <c r="AI151" s="13">
        <f>'[1]DSM2Data'!AX373</f>
        <v>0.027445795014500618</v>
      </c>
      <c r="AJ151" s="13">
        <f>'[1]DSM2Data'!AY373</f>
        <v>1.2483093738555908</v>
      </c>
      <c r="AK151" s="13">
        <f>'[1]DSM2Data'!AZ373</f>
        <v>1.2483093738555908</v>
      </c>
      <c r="AL151" s="13">
        <f>'[1]DSM2Data'!BA373</f>
        <v>2.743290424346924</v>
      </c>
      <c r="AM151" s="16" t="e">
        <v>#N/A</v>
      </c>
    </row>
    <row r="152" spans="15:39" s="2" customFormat="1" ht="15">
      <c r="O152" s="14">
        <f>'[1]DSM2Data'!B374</f>
        <v>41940</v>
      </c>
      <c r="P152" s="15">
        <f>'[1]DSM2Data'!AN374</f>
        <v>85.04322814941406</v>
      </c>
      <c r="Q152" s="15">
        <f>'[1]DSM2Data'!AO374</f>
        <v>1.2174915075302124</v>
      </c>
      <c r="R152" s="15">
        <f>'[1]DSM2Data'!AL374</f>
        <v>1.7880901098251343</v>
      </c>
      <c r="S152" s="15">
        <f>'[1]DSM2Data'!AK374</f>
        <v>10.178386688232422</v>
      </c>
      <c r="T152" s="15">
        <f>'[1]DSM2Data'!AM374</f>
        <v>1.7043830156326294</v>
      </c>
      <c r="V152" s="14">
        <f t="shared" si="4"/>
        <v>41940</v>
      </c>
      <c r="W152" s="13">
        <f>'[1]DSM2Data'!AR374</f>
        <v>162.0406951904297</v>
      </c>
      <c r="X152" s="13">
        <f>'[1]DSM2Data'!AQ374</f>
        <v>5.364481449127197</v>
      </c>
      <c r="Y152" s="13">
        <f>'[1]DSM2Data'!AS374</f>
        <v>2.235102653503418</v>
      </c>
      <c r="Z152" s="13">
        <f>'[1]DSM2Data'!AT374</f>
        <v>72.84762573242188</v>
      </c>
      <c r="AA152" s="13">
        <f>'[1]DSM2Data'!AP374</f>
        <v>423.1004333496094</v>
      </c>
      <c r="AB152" s="13">
        <f>'[1]DSM2Data'!AU374</f>
        <v>665.5884399414062</v>
      </c>
      <c r="AC152" s="24" t="e">
        <v>#N/A</v>
      </c>
      <c r="AD152" s="2">
        <v>783</v>
      </c>
      <c r="AF152" s="14">
        <f t="shared" si="5"/>
        <v>41940</v>
      </c>
      <c r="AG152" s="13">
        <f>'[1]DSM2Data'!AV374</f>
        <v>1.396498441696167</v>
      </c>
      <c r="AH152" s="13">
        <f>'[1]DSM2Data'!AW374</f>
        <v>0.02214447595179081</v>
      </c>
      <c r="AI152" s="13">
        <f>'[1]DSM2Data'!AX374</f>
        <v>0.029268983751535416</v>
      </c>
      <c r="AJ152" s="13">
        <f>'[1]DSM2Data'!AY374</f>
        <v>1.2836894989013672</v>
      </c>
      <c r="AK152" s="13">
        <f>'[1]DSM2Data'!AZ374</f>
        <v>1.2836894989013672</v>
      </c>
      <c r="AL152" s="13">
        <f>'[1]DSM2Data'!BA374</f>
        <v>2.773041248321533</v>
      </c>
      <c r="AM152" s="16" t="e">
        <v>#N/A</v>
      </c>
    </row>
    <row r="153" spans="15:39" s="2" customFormat="1" ht="15">
      <c r="O153" s="14">
        <f>'[1]DSM2Data'!B375</f>
        <v>41941</v>
      </c>
      <c r="P153" s="15">
        <f>'[1]DSM2Data'!AN375</f>
        <v>84.86851501464844</v>
      </c>
      <c r="Q153" s="15">
        <f>'[1]DSM2Data'!AO375</f>
        <v>1.2695380449295044</v>
      </c>
      <c r="R153" s="15">
        <f>'[1]DSM2Data'!AL375</f>
        <v>1.8275494575500488</v>
      </c>
      <c r="S153" s="15">
        <f>'[1]DSM2Data'!AK375</f>
        <v>10.283286094665527</v>
      </c>
      <c r="T153" s="15">
        <f>'[1]DSM2Data'!AM375</f>
        <v>1.6829594373703003</v>
      </c>
      <c r="V153" s="14">
        <f t="shared" si="4"/>
        <v>41941</v>
      </c>
      <c r="W153" s="13">
        <f>'[1]DSM2Data'!AR375</f>
        <v>161.4442138671875</v>
      </c>
      <c r="X153" s="13">
        <f>'[1]DSM2Data'!AQ375</f>
        <v>5.656832695007324</v>
      </c>
      <c r="Y153" s="13">
        <f>'[1]DSM2Data'!AS375</f>
        <v>2.2844276428222656</v>
      </c>
      <c r="Z153" s="13">
        <f>'[1]DSM2Data'!AT375</f>
        <v>73.8503646850586</v>
      </c>
      <c r="AA153" s="13">
        <f>'[1]DSM2Data'!AP375</f>
        <v>417.89337158203125</v>
      </c>
      <c r="AB153" s="13">
        <f>'[1]DSM2Data'!AU375</f>
        <v>661.1292724609375</v>
      </c>
      <c r="AC153" s="24" t="e">
        <v>#N/A</v>
      </c>
      <c r="AD153" s="2">
        <v>787</v>
      </c>
      <c r="AF153" s="14">
        <f t="shared" si="5"/>
        <v>41941</v>
      </c>
      <c r="AG153" s="13">
        <f>'[1]DSM2Data'!AV375</f>
        <v>1.3915494680404663</v>
      </c>
      <c r="AH153" s="13">
        <f>'[1]DSM2Data'!AW375</f>
        <v>0.023150809109210968</v>
      </c>
      <c r="AI153" s="13">
        <f>'[1]DSM2Data'!AX375</f>
        <v>0.02990742400288582</v>
      </c>
      <c r="AJ153" s="13">
        <f>'[1]DSM2Data'!AY375</f>
        <v>1.2977423667907715</v>
      </c>
      <c r="AK153" s="13">
        <f>'[1]DSM2Data'!AZ375</f>
        <v>1.2977423667907715</v>
      </c>
      <c r="AL153" s="13">
        <f>'[1]DSM2Data'!BA375</f>
        <v>2.783351421356201</v>
      </c>
      <c r="AM153" s="16" t="e">
        <v>#N/A</v>
      </c>
    </row>
    <row r="154" spans="15:39" s="2" customFormat="1" ht="15">
      <c r="O154" s="14">
        <f>'[1]DSM2Data'!B376</f>
        <v>41942</v>
      </c>
      <c r="P154" s="15">
        <f>'[1]DSM2Data'!AN376</f>
        <v>84.88816833496094</v>
      </c>
      <c r="Q154" s="15">
        <f>'[1]DSM2Data'!AO376</f>
        <v>1.292892575263977</v>
      </c>
      <c r="R154" s="15">
        <f>'[1]DSM2Data'!AL376</f>
        <v>1.8351391553878784</v>
      </c>
      <c r="S154" s="15">
        <f>'[1]DSM2Data'!AK376</f>
        <v>10.2462739944458</v>
      </c>
      <c r="T154" s="15">
        <f>'[1]DSM2Data'!AM376</f>
        <v>1.6692887544631958</v>
      </c>
      <c r="V154" s="14">
        <f t="shared" si="4"/>
        <v>41942</v>
      </c>
      <c r="W154" s="13">
        <f>'[1]DSM2Data'!AR376</f>
        <v>161.0840301513672</v>
      </c>
      <c r="X154" s="13">
        <f>'[1]DSM2Data'!AQ376</f>
        <v>5.825695037841797</v>
      </c>
      <c r="Y154" s="13">
        <f>'[1]DSM2Data'!AS376</f>
        <v>2.2939164638519287</v>
      </c>
      <c r="Z154" s="13">
        <f>'[1]DSM2Data'!AT376</f>
        <v>73.61641693115234</v>
      </c>
      <c r="AA154" s="13">
        <f>'[1]DSM2Data'!AP376</f>
        <v>414.69110107421875</v>
      </c>
      <c r="AB154" s="13">
        <f>'[1]DSM2Data'!AU376</f>
        <v>657.51123046875</v>
      </c>
      <c r="AC154" s="24" t="e">
        <v>#N/A</v>
      </c>
      <c r="AD154" s="2">
        <v>791</v>
      </c>
      <c r="AF154" s="14">
        <f t="shared" si="5"/>
        <v>41942</v>
      </c>
      <c r="AG154" s="13">
        <f>'[1]DSM2Data'!AV376</f>
        <v>1.3886735439300537</v>
      </c>
      <c r="AH154" s="13">
        <f>'[1]DSM2Data'!AW376</f>
        <v>0.023630330339074135</v>
      </c>
      <c r="AI154" s="13">
        <f>'[1]DSM2Data'!AX376</f>
        <v>0.030009757727384567</v>
      </c>
      <c r="AJ154" s="13">
        <f>'[1]DSM2Data'!AY376</f>
        <v>1.2951116561889648</v>
      </c>
      <c r="AK154" s="13">
        <f>'[1]DSM2Data'!AZ376</f>
        <v>1.2951116561889648</v>
      </c>
      <c r="AL154" s="13">
        <f>'[1]DSM2Data'!BA376</f>
        <v>2.7781872749328613</v>
      </c>
      <c r="AM154" s="16" t="e">
        <v>#N/A</v>
      </c>
    </row>
    <row r="155" spans="16:39" s="2" customFormat="1" ht="15">
      <c r="P155" s="3"/>
      <c r="Q155" s="3"/>
      <c r="R155" s="3"/>
      <c r="S155" s="3"/>
      <c r="T155" s="3"/>
      <c r="W155" s="3"/>
      <c r="AC155" s="22"/>
      <c r="AD155" s="2">
        <v>507</v>
      </c>
      <c r="AG155" s="3"/>
      <c r="AH155" s="3"/>
      <c r="AI155" s="3"/>
      <c r="AJ155" s="3"/>
      <c r="AM155" s="5"/>
    </row>
    <row r="156" spans="16:39" s="2" customFormat="1" ht="15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 s="2">
        <v>514</v>
      </c>
      <c r="AG156" s="3"/>
      <c r="AH156" s="3"/>
      <c r="AI156" s="3"/>
      <c r="AJ156" s="3"/>
      <c r="AM156" s="5"/>
    </row>
    <row r="157" spans="16:39" s="2" customFormat="1" ht="1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 s="2">
        <v>525</v>
      </c>
      <c r="AG157" s="3"/>
      <c r="AH157" s="3"/>
      <c r="AI157" s="3"/>
      <c r="AJ157" s="3"/>
      <c r="AM157" s="5"/>
    </row>
    <row r="158" spans="16:39" s="2" customFormat="1" ht="1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16" t="e">
        <v>#N/A</v>
      </c>
      <c r="AG158" s="3"/>
      <c r="AH158" s="3"/>
      <c r="AI158" s="3"/>
      <c r="AJ158" s="3"/>
      <c r="AM158" s="5"/>
    </row>
    <row r="159" spans="16:39" s="2" customFormat="1" ht="1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16" t="e">
        <v>#N/A</v>
      </c>
      <c r="AG159" s="3"/>
      <c r="AH159" s="3"/>
      <c r="AI159" s="3"/>
      <c r="AJ159" s="3"/>
      <c r="AM159" s="5"/>
    </row>
    <row r="160" spans="16:39" s="2" customFormat="1" ht="1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16" t="e">
        <v>#N/A</v>
      </c>
      <c r="AG160" s="3"/>
      <c r="AH160" s="3"/>
      <c r="AI160" s="3"/>
      <c r="AJ160" s="3"/>
      <c r="AM160" s="5"/>
    </row>
    <row r="161" spans="16:39" s="2" customFormat="1" ht="1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16" t="e">
        <v>#N/A</v>
      </c>
      <c r="AG161" s="3"/>
      <c r="AH161" s="3"/>
      <c r="AI161" s="3"/>
      <c r="AJ161" s="3"/>
      <c r="AM161" s="5"/>
    </row>
    <row r="162" spans="16:39" s="2" customFormat="1" ht="1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 ht="1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 ht="1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 ht="1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 ht="1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 ht="1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 ht="1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 ht="1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 ht="1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 ht="1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 ht="1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 ht="1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 ht="1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 ht="1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 ht="1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 ht="1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 ht="1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 ht="1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 ht="1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 ht="1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 ht="1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 ht="1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 ht="1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 ht="1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 ht="1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 ht="1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 ht="1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 ht="1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 ht="1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 ht="1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 ht="1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 ht="1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 ht="1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 ht="1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 ht="1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 ht="1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 ht="1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 ht="1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 ht="1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 ht="1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 ht="1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 ht="1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 ht="1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 ht="1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 ht="1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 ht="1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 ht="1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 ht="1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 ht="1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 ht="1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 ht="1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 ht="1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 ht="1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 ht="1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 ht="1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 ht="1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 ht="1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 ht="1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 ht="1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 ht="1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 ht="1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 ht="1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 ht="1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 ht="1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 ht="1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 ht="1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 ht="1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 ht="1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 ht="1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 ht="1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 ht="1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 ht="1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 ht="1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 ht="1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 ht="1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 ht="1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 ht="1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 ht="1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 ht="1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 ht="1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 ht="1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 ht="1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 ht="1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 ht="1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 ht="1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 ht="1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 ht="1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 ht="1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 ht="1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R250"/>
  <sheetViews>
    <sheetView workbookViewId="0" topLeftCell="A10">
      <selection activeCell="S8" sqref="S8"/>
    </sheetView>
  </sheetViews>
  <sheetFormatPr defaultColWidth="9.140625" defaultRowHeight="1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22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3" t="s">
        <v>15</v>
      </c>
      <c r="AD3" s="5" t="s">
        <v>32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32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'[1]DSM2Data'!B226</f>
        <v>41792</v>
      </c>
      <c r="P4" s="15">
        <f>'[1]DSM2Data'!BE226</f>
        <v>57.122859954833984</v>
      </c>
      <c r="Q4" s="15">
        <f>'[1]DSM2Data'!BF226</f>
        <v>21.59140968322754</v>
      </c>
      <c r="R4" s="15">
        <f>'[1]DSM2Data'!BC226</f>
        <v>5.871849536895752</v>
      </c>
      <c r="S4" s="15">
        <f>'[1]DSM2Data'!BB226</f>
        <v>14.466209411621094</v>
      </c>
      <c r="T4" s="15">
        <f>'[1]DSM2Data'!BD226</f>
        <v>0.6788293123245239</v>
      </c>
      <c r="V4" s="14">
        <f aca="true" t="shared" si="0" ref="V4:V67">O4</f>
        <v>41792</v>
      </c>
      <c r="W4" s="13">
        <f>'[1]DSM2Data'!BI226</f>
        <v>111.31786346435547</v>
      </c>
      <c r="X4" s="13">
        <f>'[1]DSM2Data'!BH226</f>
        <v>55.5635871887207</v>
      </c>
      <c r="Y4" s="13">
        <f>'[1]DSM2Data'!BJ226</f>
        <v>7.33981990814209</v>
      </c>
      <c r="Z4" s="13">
        <f>'[1]DSM2Data'!BK226</f>
        <v>130.22744750976562</v>
      </c>
      <c r="AA4" s="13">
        <f>'[1]DSM2Data'!BG226</f>
        <v>107.62638854980469</v>
      </c>
      <c r="AB4" s="13">
        <f>'[1]DSM2Data'!BL226</f>
        <v>412.0752258300781</v>
      </c>
      <c r="AC4" s="24" t="e">
        <v>#N/A</v>
      </c>
      <c r="AD4" s="2">
        <v>517.9791666666666</v>
      </c>
      <c r="AF4" s="14">
        <f aca="true" t="shared" si="1" ref="AF4:AF67">V4</f>
        <v>41792</v>
      </c>
      <c r="AG4" s="13">
        <f>'[1]DSM2Data'!BM226</f>
        <v>1.3739765882492065</v>
      </c>
      <c r="AH4" s="13">
        <f>'[1]DSM2Data'!BN226</f>
        <v>0.4373512268066406</v>
      </c>
      <c r="AI4" s="13">
        <f>'[1]DSM2Data'!BO226</f>
        <v>0.10716097801923752</v>
      </c>
      <c r="AJ4" s="13">
        <f>'[1]DSM2Data'!BP226</f>
        <v>2.0354831218719482</v>
      </c>
      <c r="AK4" s="13">
        <f>'[1]DSM2Data'!BQ226</f>
        <v>2.0354831218719482</v>
      </c>
      <c r="AL4" s="13">
        <f>'[1]DSM2Data'!BR226</f>
        <v>3.994915008544922</v>
      </c>
      <c r="AM4" s="16" t="e">
        <v>#N/A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'[1]DSM2Data'!B227</f>
        <v>41793</v>
      </c>
      <c r="P5" s="15">
        <f>'[1]DSM2Data'!BE227</f>
        <v>57.214237213134766</v>
      </c>
      <c r="Q5" s="15">
        <f>'[1]DSM2Data'!BF227</f>
        <v>21.16149139404297</v>
      </c>
      <c r="R5" s="15">
        <f>'[1]DSM2Data'!BC227</f>
        <v>5.844951152801514</v>
      </c>
      <c r="S5" s="15">
        <f>'[1]DSM2Data'!BB227</f>
        <v>14.802391052246094</v>
      </c>
      <c r="T5" s="15">
        <f>'[1]DSM2Data'!BD227</f>
        <v>0.709430992603302</v>
      </c>
      <c r="V5" s="14">
        <f t="shared" si="0"/>
        <v>41793</v>
      </c>
      <c r="W5" s="13">
        <f>'[1]DSM2Data'!BI227</f>
        <v>111.36707305908203</v>
      </c>
      <c r="X5" s="13">
        <f>'[1]DSM2Data'!BH227</f>
        <v>54.2154655456543</v>
      </c>
      <c r="Y5" s="13">
        <f>'[1]DSM2Data'!BJ227</f>
        <v>7.306196689605713</v>
      </c>
      <c r="Z5" s="13">
        <f>'[1]DSM2Data'!BK227</f>
        <v>132.34645080566406</v>
      </c>
      <c r="AA5" s="13">
        <f>'[1]DSM2Data'!BG227</f>
        <v>112.9719009399414</v>
      </c>
      <c r="AB5" s="13">
        <f>'[1]DSM2Data'!BL227</f>
        <v>418.2071838378906</v>
      </c>
      <c r="AC5" s="24" t="e">
        <v>#N/A</v>
      </c>
      <c r="AD5" s="2">
        <v>511.6354166666667</v>
      </c>
      <c r="AF5" s="14">
        <f t="shared" si="1"/>
        <v>41793</v>
      </c>
      <c r="AG5" s="13">
        <f>'[1]DSM2Data'!BM227</f>
        <v>1.3695465326309204</v>
      </c>
      <c r="AH5" s="13">
        <f>'[1]DSM2Data'!BN227</f>
        <v>0.4279145896434784</v>
      </c>
      <c r="AI5" s="13">
        <f>'[1]DSM2Data'!BO227</f>
        <v>0.10659371316432953</v>
      </c>
      <c r="AJ5" s="13">
        <f>'[1]DSM2Data'!BP227</f>
        <v>2.0476348400115967</v>
      </c>
      <c r="AK5" s="13">
        <f>'[1]DSM2Data'!BQ227</f>
        <v>2.0476348400115967</v>
      </c>
      <c r="AL5" s="13">
        <f>'[1]DSM2Data'!BR227</f>
        <v>3.9930877685546875</v>
      </c>
      <c r="AM5" s="16" t="e">
        <v>#N/A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'[1]DSM2Data'!B228</f>
        <v>41794</v>
      </c>
      <c r="P6" s="15">
        <f>'[1]DSM2Data'!BE228</f>
        <v>57.44481658935547</v>
      </c>
      <c r="Q6" s="15">
        <f>'[1]DSM2Data'!BF228</f>
        <v>20.87257194519043</v>
      </c>
      <c r="R6" s="15">
        <f>'[1]DSM2Data'!BC228</f>
        <v>5.84547233581543</v>
      </c>
      <c r="S6" s="15">
        <f>'[1]DSM2Data'!BB228</f>
        <v>14.813995361328125</v>
      </c>
      <c r="T6" s="15">
        <f>'[1]DSM2Data'!BD228</f>
        <v>0.7579454183578491</v>
      </c>
      <c r="V6" s="14">
        <f t="shared" si="0"/>
        <v>41794</v>
      </c>
      <c r="W6" s="13">
        <f>'[1]DSM2Data'!BI228</f>
        <v>111.59571075439453</v>
      </c>
      <c r="X6" s="13">
        <f>'[1]DSM2Data'!BH228</f>
        <v>52.9320068359375</v>
      </c>
      <c r="Y6" s="13">
        <f>'[1]DSM2Data'!BJ228</f>
        <v>7.306846618652344</v>
      </c>
      <c r="Z6" s="13">
        <f>'[1]DSM2Data'!BK228</f>
        <v>131.13735961914062</v>
      </c>
      <c r="AA6" s="13">
        <f>'[1]DSM2Data'!BG228</f>
        <v>121.41385650634766</v>
      </c>
      <c r="AB6" s="13">
        <f>'[1]DSM2Data'!BL228</f>
        <v>424.3858947753906</v>
      </c>
      <c r="AC6" s="24" t="e">
        <v>#N/A</v>
      </c>
      <c r="AD6" s="2">
        <v>533.5978260869565</v>
      </c>
      <c r="AF6" s="14">
        <f t="shared" si="1"/>
        <v>41794</v>
      </c>
      <c r="AG6" s="13">
        <f>'[1]DSM2Data'!BM228</f>
        <v>1.3634569644927979</v>
      </c>
      <c r="AH6" s="13">
        <f>'[1]DSM2Data'!BN228</f>
        <v>0.4205889105796814</v>
      </c>
      <c r="AI6" s="13">
        <f>'[1]DSM2Data'!BO228</f>
        <v>0.10641085356473923</v>
      </c>
      <c r="AJ6" s="13">
        <f>'[1]DSM2Data'!BP228</f>
        <v>2.0422308444976807</v>
      </c>
      <c r="AK6" s="13">
        <f>'[1]DSM2Data'!BQ228</f>
        <v>2.0422308444976807</v>
      </c>
      <c r="AL6" s="13">
        <f>'[1]DSM2Data'!BR228</f>
        <v>3.9748268127441406</v>
      </c>
      <c r="AM6" s="16" t="e">
        <v>#N/A</v>
      </c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'[1]DSM2Data'!B229</f>
        <v>41795</v>
      </c>
      <c r="P7" s="15">
        <f>'[1]DSM2Data'!BE229</f>
        <v>57.55788040161133</v>
      </c>
      <c r="Q7" s="15">
        <f>'[1]DSM2Data'!BF229</f>
        <v>20.53287696838379</v>
      </c>
      <c r="R7" s="15">
        <f>'[1]DSM2Data'!BC229</f>
        <v>5.832272529602051</v>
      </c>
      <c r="S7" s="15">
        <f>'[1]DSM2Data'!BB229</f>
        <v>15.013626098632812</v>
      </c>
      <c r="T7" s="15">
        <f>'[1]DSM2Data'!BD229</f>
        <v>0.8006370067596436</v>
      </c>
      <c r="V7" s="14">
        <f t="shared" si="0"/>
        <v>41795</v>
      </c>
      <c r="W7" s="13">
        <f>'[1]DSM2Data'!BI229</f>
        <v>111.60906982421875</v>
      </c>
      <c r="X7" s="13">
        <f>'[1]DSM2Data'!BH229</f>
        <v>51.6259765625</v>
      </c>
      <c r="Y7" s="13">
        <f>'[1]DSM2Data'!BJ229</f>
        <v>7.290346145629883</v>
      </c>
      <c r="Z7" s="13">
        <f>'[1]DSM2Data'!BK229</f>
        <v>131.6172637939453</v>
      </c>
      <c r="AA7" s="13">
        <f>'[1]DSM2Data'!BG229</f>
        <v>128.9300079345703</v>
      </c>
      <c r="AB7" s="13">
        <f>'[1]DSM2Data'!BL229</f>
        <v>431.0727844238281</v>
      </c>
      <c r="AC7" s="24" t="e">
        <v>#N/A</v>
      </c>
      <c r="AD7" s="2">
        <v>537.5833333333334</v>
      </c>
      <c r="AF7" s="14">
        <f t="shared" si="1"/>
        <v>41795</v>
      </c>
      <c r="AG7" s="13">
        <f>'[1]DSM2Data'!BM229</f>
        <v>1.3558623790740967</v>
      </c>
      <c r="AH7" s="13">
        <f>'[1]DSM2Data'!BN229</f>
        <v>0.4125276207923889</v>
      </c>
      <c r="AI7" s="13">
        <f>'[1]DSM2Data'!BO229</f>
        <v>0.10600081086158752</v>
      </c>
      <c r="AJ7" s="13">
        <f>'[1]DSM2Data'!BP229</f>
        <v>2.052830219268799</v>
      </c>
      <c r="AK7" s="13">
        <f>'[1]DSM2Data'!BQ229</f>
        <v>2.052830219268799</v>
      </c>
      <c r="AL7" s="13">
        <f>'[1]DSM2Data'!BR229</f>
        <v>3.969970464706421</v>
      </c>
      <c r="AM7" s="16" t="e">
        <v>#N/A</v>
      </c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'[1]DSM2Data'!B230</f>
        <v>41796</v>
      </c>
      <c r="P8" s="15">
        <f>'[1]DSM2Data'!BE230</f>
        <v>57.97923278808594</v>
      </c>
      <c r="Q8" s="15">
        <f>'[1]DSM2Data'!BF230</f>
        <v>20.074962615966797</v>
      </c>
      <c r="R8" s="15">
        <f>'[1]DSM2Data'!BC230</f>
        <v>5.81804084777832</v>
      </c>
      <c r="S8" s="15">
        <f>'[1]DSM2Data'!BB230</f>
        <v>15.00895881652832</v>
      </c>
      <c r="T8" s="15">
        <f>'[1]DSM2Data'!BD230</f>
        <v>0.8577943444252014</v>
      </c>
      <c r="V8" s="14">
        <f t="shared" si="0"/>
        <v>41796</v>
      </c>
      <c r="W8" s="13">
        <f>'[1]DSM2Data'!BI230</f>
        <v>112.1680908203125</v>
      </c>
      <c r="X8" s="13">
        <f>'[1]DSM2Data'!BH230</f>
        <v>50.05177688598633</v>
      </c>
      <c r="Y8" s="13">
        <f>'[1]DSM2Data'!BJ230</f>
        <v>7.272556304931641</v>
      </c>
      <c r="Z8" s="13">
        <f>'[1]DSM2Data'!BK230</f>
        <v>130.27542114257812</v>
      </c>
      <c r="AA8" s="13">
        <f>'[1]DSM2Data'!BG230</f>
        <v>138.9718475341797</v>
      </c>
      <c r="AB8" s="13">
        <f>'[1]DSM2Data'!BL230</f>
        <v>438.73980712890625</v>
      </c>
      <c r="AC8" s="24" t="e">
        <v>#N/A</v>
      </c>
      <c r="AD8" s="2">
        <v>546.6875</v>
      </c>
      <c r="AF8" s="14">
        <f t="shared" si="1"/>
        <v>41796</v>
      </c>
      <c r="AG8" s="13">
        <f>'[1]DSM2Data'!BM230</f>
        <v>1.3535516262054443</v>
      </c>
      <c r="AH8" s="13">
        <f>'[1]DSM2Data'!BN230</f>
        <v>0.40217170119285583</v>
      </c>
      <c r="AI8" s="13">
        <f>'[1]DSM2Data'!BO230</f>
        <v>0.10557657480239868</v>
      </c>
      <c r="AJ8" s="13">
        <f>'[1]DSM2Data'!BP230</f>
        <v>2.051211357116699</v>
      </c>
      <c r="AK8" s="13">
        <f>'[1]DSM2Data'!BQ230</f>
        <v>2.051211357116699</v>
      </c>
      <c r="AL8" s="13">
        <f>'[1]DSM2Data'!BR230</f>
        <v>3.9562199115753174</v>
      </c>
      <c r="AM8" s="16" t="e">
        <v>#N/A</v>
      </c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'[1]DSM2Data'!B231</f>
        <v>41797</v>
      </c>
      <c r="P9" s="15">
        <f>'[1]DSM2Data'!BE231</f>
        <v>58.546016693115234</v>
      </c>
      <c r="Q9" s="15">
        <f>'[1]DSM2Data'!BF231</f>
        <v>19.5380859375</v>
      </c>
      <c r="R9" s="15">
        <f>'[1]DSM2Data'!BC231</f>
        <v>5.801144599914551</v>
      </c>
      <c r="S9" s="15">
        <f>'[1]DSM2Data'!BB231</f>
        <v>14.936884880065918</v>
      </c>
      <c r="T9" s="15">
        <f>'[1]DSM2Data'!BD231</f>
        <v>0.917739748954773</v>
      </c>
      <c r="V9" s="14">
        <f t="shared" si="0"/>
        <v>41797</v>
      </c>
      <c r="W9" s="13">
        <f>'[1]DSM2Data'!BI231</f>
        <v>112.99321746826172</v>
      </c>
      <c r="X9" s="13">
        <f>'[1]DSM2Data'!BH231</f>
        <v>48.389930725097656</v>
      </c>
      <c r="Y9" s="13">
        <f>'[1]DSM2Data'!BJ231</f>
        <v>7.251434326171875</v>
      </c>
      <c r="Z9" s="13">
        <f>'[1]DSM2Data'!BK231</f>
        <v>128.65248107910156</v>
      </c>
      <c r="AA9" s="13">
        <f>'[1]DSM2Data'!BG231</f>
        <v>149.5977783203125</v>
      </c>
      <c r="AB9" s="13">
        <f>'[1]DSM2Data'!BL231</f>
        <v>446.88494873046875</v>
      </c>
      <c r="AC9" s="24" t="e">
        <v>#N/A</v>
      </c>
      <c r="AD9" s="2">
        <v>554.4375</v>
      </c>
      <c r="AF9" s="14">
        <f t="shared" si="1"/>
        <v>41797</v>
      </c>
      <c r="AG9" s="13">
        <f>'[1]DSM2Data'!BM231</f>
        <v>1.3550748825073242</v>
      </c>
      <c r="AH9" s="13">
        <f>'[1]DSM2Data'!BN231</f>
        <v>0.39048296213150024</v>
      </c>
      <c r="AI9" s="13">
        <f>'[1]DSM2Data'!BO231</f>
        <v>0.10509887337684631</v>
      </c>
      <c r="AJ9" s="13">
        <f>'[1]DSM2Data'!BP231</f>
        <v>2.0444936752319336</v>
      </c>
      <c r="AK9" s="13">
        <f>'[1]DSM2Data'!BQ231</f>
        <v>2.0444936752319336</v>
      </c>
      <c r="AL9" s="13">
        <f>'[1]DSM2Data'!BR231</f>
        <v>3.94000244140625</v>
      </c>
      <c r="AM9" s="16" t="e">
        <v>#N/A</v>
      </c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'[1]DSM2Data'!B232</f>
        <v>41798</v>
      </c>
      <c r="P10" s="15">
        <f>'[1]DSM2Data'!BE232</f>
        <v>58.91377639770508</v>
      </c>
      <c r="Q10" s="15">
        <f>'[1]DSM2Data'!BF232</f>
        <v>19.05175018310547</v>
      </c>
      <c r="R10" s="15">
        <f>'[1]DSM2Data'!BC232</f>
        <v>5.779764652252197</v>
      </c>
      <c r="S10" s="15">
        <f>'[1]DSM2Data'!BB232</f>
        <v>15.030352592468262</v>
      </c>
      <c r="T10" s="15">
        <f>'[1]DSM2Data'!BD232</f>
        <v>0.9654013514518738</v>
      </c>
      <c r="V10" s="14">
        <f t="shared" si="0"/>
        <v>41798</v>
      </c>
      <c r="W10" s="13">
        <f>'[1]DSM2Data'!BI232</f>
        <v>113.45651245117188</v>
      </c>
      <c r="X10" s="13">
        <f>'[1]DSM2Data'!BH232</f>
        <v>46.932281494140625</v>
      </c>
      <c r="Y10" s="13">
        <f>'[1]DSM2Data'!BJ232</f>
        <v>7.224710464477539</v>
      </c>
      <c r="Z10" s="13">
        <f>'[1]DSM2Data'!BK232</f>
        <v>128.66685485839844</v>
      </c>
      <c r="AA10" s="13">
        <f>'[1]DSM2Data'!BG232</f>
        <v>158.21258544921875</v>
      </c>
      <c r="AB10" s="13">
        <f>'[1]DSM2Data'!BL232</f>
        <v>454.4930419921875</v>
      </c>
      <c r="AC10" s="24" t="e">
        <v>#N/A</v>
      </c>
      <c r="AD10" s="2">
        <v>571.0520833333334</v>
      </c>
      <c r="AF10" s="14">
        <f t="shared" si="1"/>
        <v>41798</v>
      </c>
      <c r="AG10" s="13">
        <f>'[1]DSM2Data'!BM232</f>
        <v>1.3539878129959106</v>
      </c>
      <c r="AH10" s="13">
        <f>'[1]DSM2Data'!BN232</f>
        <v>0.38002142310142517</v>
      </c>
      <c r="AI10" s="13">
        <f>'[1]DSM2Data'!BO232</f>
        <v>0.10457725077867508</v>
      </c>
      <c r="AJ10" s="13">
        <f>'[1]DSM2Data'!BP232</f>
        <v>2.048570156097412</v>
      </c>
      <c r="AK10" s="13">
        <f>'[1]DSM2Data'!BQ232</f>
        <v>2.048570156097412</v>
      </c>
      <c r="AL10" s="13">
        <f>'[1]DSM2Data'!BR232</f>
        <v>3.9328627586364746</v>
      </c>
      <c r="AM10" s="16" t="e">
        <v>#N/A</v>
      </c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'[1]DSM2Data'!B233</f>
        <v>41799</v>
      </c>
      <c r="P11" s="15">
        <f>'[1]DSM2Data'!BE233</f>
        <v>59.1994514465332</v>
      </c>
      <c r="Q11" s="15">
        <f>'[1]DSM2Data'!BF233</f>
        <v>18.62556266784668</v>
      </c>
      <c r="R11" s="15">
        <f>'[1]DSM2Data'!BC233</f>
        <v>5.761600017547607</v>
      </c>
      <c r="S11" s="15">
        <f>'[1]DSM2Data'!BB233</f>
        <v>15.15022087097168</v>
      </c>
      <c r="T11" s="15">
        <f>'[1]DSM2Data'!BD233</f>
        <v>1.0055413246154785</v>
      </c>
      <c r="V11" s="14">
        <f t="shared" si="0"/>
        <v>41799</v>
      </c>
      <c r="W11" s="13">
        <f>'[1]DSM2Data'!BI233</f>
        <v>113.7676010131836</v>
      </c>
      <c r="X11" s="13">
        <f>'[1]DSM2Data'!BH233</f>
        <v>45.654563903808594</v>
      </c>
      <c r="Y11" s="13">
        <f>'[1]DSM2Data'!BJ233</f>
        <v>7.202005863189697</v>
      </c>
      <c r="Z11" s="13">
        <f>'[1]DSM2Data'!BK233</f>
        <v>129.04006958007812</v>
      </c>
      <c r="AA11" s="13">
        <f>'[1]DSM2Data'!BG233</f>
        <v>165.5883331298828</v>
      </c>
      <c r="AB11" s="13">
        <f>'[1]DSM2Data'!BL233</f>
        <v>461.252685546875</v>
      </c>
      <c r="AC11" s="24" t="e">
        <v>#N/A</v>
      </c>
      <c r="AD11" s="2">
        <v>582.3229166666666</v>
      </c>
      <c r="AF11" s="14">
        <f t="shared" si="1"/>
        <v>41799</v>
      </c>
      <c r="AG11" s="13">
        <f>'[1]DSM2Data'!BM233</f>
        <v>1.351915955543518</v>
      </c>
      <c r="AH11" s="13">
        <f>'[1]DSM2Data'!BN233</f>
        <v>0.37084636092185974</v>
      </c>
      <c r="AI11" s="13">
        <f>'[1]DSM2Data'!BO233</f>
        <v>0.10414064675569534</v>
      </c>
      <c r="AJ11" s="13">
        <f>'[1]DSM2Data'!BP233</f>
        <v>2.054161548614502</v>
      </c>
      <c r="AK11" s="13">
        <f>'[1]DSM2Data'!BQ233</f>
        <v>2.054161548614502</v>
      </c>
      <c r="AL11" s="13">
        <f>'[1]DSM2Data'!BR233</f>
        <v>3.9274470806121826</v>
      </c>
      <c r="AM11" s="16" t="e">
        <v>#N/A</v>
      </c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'[1]DSM2Data'!B234</f>
        <v>41800</v>
      </c>
      <c r="P12" s="15">
        <f>'[1]DSM2Data'!BE234</f>
        <v>59.567771911621094</v>
      </c>
      <c r="Q12" s="15">
        <f>'[1]DSM2Data'!BF234</f>
        <v>18.232749938964844</v>
      </c>
      <c r="R12" s="15">
        <f>'[1]DSM2Data'!BC234</f>
        <v>5.753137588500977</v>
      </c>
      <c r="S12" s="15">
        <f>'[1]DSM2Data'!BB234</f>
        <v>15.138420104980469</v>
      </c>
      <c r="T12" s="15">
        <f>'[1]DSM2Data'!BD234</f>
        <v>1.0521585941314697</v>
      </c>
      <c r="V12" s="14">
        <f t="shared" si="0"/>
        <v>41800</v>
      </c>
      <c r="W12" s="13">
        <f>'[1]DSM2Data'!BI234</f>
        <v>114.16881561279297</v>
      </c>
      <c r="X12" s="13">
        <f>'[1]DSM2Data'!BH234</f>
        <v>44.362449645996094</v>
      </c>
      <c r="Y12" s="13">
        <f>'[1]DSM2Data'!BJ234</f>
        <v>7.191427707672119</v>
      </c>
      <c r="Z12" s="13">
        <f>'[1]DSM2Data'!BK234</f>
        <v>127.9754409790039</v>
      </c>
      <c r="AA12" s="13">
        <f>'[1]DSM2Data'!BG234</f>
        <v>174.1877899169922</v>
      </c>
      <c r="AB12" s="13">
        <f>'[1]DSM2Data'!BL234</f>
        <v>467.88604736328125</v>
      </c>
      <c r="AC12" s="24" t="e">
        <v>#N/A</v>
      </c>
      <c r="AD12" s="2">
        <v>602.0625</v>
      </c>
      <c r="AF12" s="14">
        <f t="shared" si="1"/>
        <v>41800</v>
      </c>
      <c r="AG12" s="13">
        <f>'[1]DSM2Data'!BM234</f>
        <v>1.3492728471755981</v>
      </c>
      <c r="AH12" s="13">
        <f>'[1]DSM2Data'!BN234</f>
        <v>0.36211881041526794</v>
      </c>
      <c r="AI12" s="13">
        <f>'[1]DSM2Data'!BO234</f>
        <v>0.10383885353803635</v>
      </c>
      <c r="AJ12" s="13">
        <f>'[1]DSM2Data'!BP234</f>
        <v>2.0520362854003906</v>
      </c>
      <c r="AK12" s="13">
        <f>'[1]DSM2Data'!BQ234</f>
        <v>2.0520362854003906</v>
      </c>
      <c r="AL12" s="13">
        <f>'[1]DSM2Data'!BR234</f>
        <v>3.914391040802002</v>
      </c>
      <c r="AM12" s="16" t="e">
        <v>#N/A</v>
      </c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'[1]DSM2Data'!B235</f>
        <v>41801</v>
      </c>
      <c r="P13" s="15">
        <f>'[1]DSM2Data'!BE235</f>
        <v>60.136478424072266</v>
      </c>
      <c r="Q13" s="15">
        <f>'[1]DSM2Data'!BF235</f>
        <v>17.771352767944336</v>
      </c>
      <c r="R13" s="15">
        <f>'[1]DSM2Data'!BC235</f>
        <v>5.746300220489502</v>
      </c>
      <c r="S13" s="15">
        <f>'[1]DSM2Data'!BB235</f>
        <v>14.98935317993164</v>
      </c>
      <c r="T13" s="15">
        <f>'[1]DSM2Data'!BD235</f>
        <v>1.1022230386734009</v>
      </c>
      <c r="V13" s="14">
        <f t="shared" si="0"/>
        <v>41801</v>
      </c>
      <c r="W13" s="13">
        <f>'[1]DSM2Data'!BI235</f>
        <v>114.90354919433594</v>
      </c>
      <c r="X13" s="13">
        <f>'[1]DSM2Data'!BH235</f>
        <v>42.950321197509766</v>
      </c>
      <c r="Y13" s="13">
        <f>'[1]DSM2Data'!BJ235</f>
        <v>7.182881832122803</v>
      </c>
      <c r="Z13" s="13">
        <f>'[1]DSM2Data'!BK235</f>
        <v>125.87744903564453</v>
      </c>
      <c r="AA13" s="13">
        <f>'[1]DSM2Data'!BG235</f>
        <v>183.49830627441406</v>
      </c>
      <c r="AB13" s="13">
        <f>'[1]DSM2Data'!BL235</f>
        <v>474.4126281738281</v>
      </c>
      <c r="AC13" s="24" t="e">
        <v>#N/A</v>
      </c>
      <c r="AD13" s="2">
        <v>615.5</v>
      </c>
      <c r="AF13" s="14">
        <f t="shared" si="1"/>
        <v>41801</v>
      </c>
      <c r="AG13" s="13">
        <f>'[1]DSM2Data'!BM235</f>
        <v>1.3502222299575806</v>
      </c>
      <c r="AH13" s="13">
        <f>'[1]DSM2Data'!BN235</f>
        <v>0.35214799642562866</v>
      </c>
      <c r="AI13" s="13">
        <f>'[1]DSM2Data'!BO235</f>
        <v>0.10356701910495758</v>
      </c>
      <c r="AJ13" s="13">
        <f>'[1]DSM2Data'!BP235</f>
        <v>2.037616491317749</v>
      </c>
      <c r="AK13" s="13">
        <f>'[1]DSM2Data'!BQ235</f>
        <v>2.037616491317749</v>
      </c>
      <c r="AL13" s="13">
        <f>'[1]DSM2Data'!BR235</f>
        <v>3.891533851623535</v>
      </c>
      <c r="AM13" s="16" t="e">
        <v>#N/A</v>
      </c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'[1]DSM2Data'!B236</f>
        <v>41802</v>
      </c>
      <c r="P14" s="15">
        <f>'[1]DSM2Data'!BE236</f>
        <v>60.29232406616211</v>
      </c>
      <c r="Q14" s="15">
        <f>'[1]DSM2Data'!BF236</f>
        <v>17.290067672729492</v>
      </c>
      <c r="R14" s="15">
        <f>'[1]DSM2Data'!BC236</f>
        <v>5.70136833190918</v>
      </c>
      <c r="S14" s="15">
        <f>'[1]DSM2Data'!BB236</f>
        <v>15.34289836883545</v>
      </c>
      <c r="T14" s="15">
        <f>'[1]DSM2Data'!BD236</f>
        <v>1.1203618049621582</v>
      </c>
      <c r="V14" s="14">
        <f t="shared" si="0"/>
        <v>41802</v>
      </c>
      <c r="W14" s="13">
        <f>'[1]DSM2Data'!BI236</f>
        <v>114.99002838134766</v>
      </c>
      <c r="X14" s="13">
        <f>'[1]DSM2Data'!BH236</f>
        <v>41.7977409362793</v>
      </c>
      <c r="Y14" s="13">
        <f>'[1]DSM2Data'!BJ236</f>
        <v>7.1267170906066895</v>
      </c>
      <c r="Z14" s="13">
        <f>'[1]DSM2Data'!BK236</f>
        <v>128.7230987548828</v>
      </c>
      <c r="AA14" s="13">
        <f>'[1]DSM2Data'!BG236</f>
        <v>187.1726837158203</v>
      </c>
      <c r="AB14" s="13">
        <f>'[1]DSM2Data'!BL236</f>
        <v>479.8103942871094</v>
      </c>
      <c r="AC14" s="24" t="e">
        <v>#N/A</v>
      </c>
      <c r="AD14" s="2">
        <v>626.5</v>
      </c>
      <c r="AF14" s="14">
        <f t="shared" si="1"/>
        <v>41802</v>
      </c>
      <c r="AG14" s="13">
        <f>'[1]DSM2Data'!BM236</f>
        <v>1.348334550857544</v>
      </c>
      <c r="AH14" s="13">
        <f>'[1]DSM2Data'!BN236</f>
        <v>0.3425831198692322</v>
      </c>
      <c r="AI14" s="13">
        <f>'[1]DSM2Data'!BO236</f>
        <v>0.10271809250116348</v>
      </c>
      <c r="AJ14" s="13">
        <f>'[1]DSM2Data'!BP236</f>
        <v>2.0534582138061523</v>
      </c>
      <c r="AK14" s="13">
        <f>'[1]DSM2Data'!BQ236</f>
        <v>2.0534582138061523</v>
      </c>
      <c r="AL14" s="13">
        <f>'[1]DSM2Data'!BR236</f>
        <v>3.89530348777771</v>
      </c>
      <c r="AM14" s="16" t="e">
        <v>#N/A</v>
      </c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'[1]DSM2Data'!B237</f>
        <v>41803</v>
      </c>
      <c r="P15" s="15">
        <f>'[1]DSM2Data'!BE237</f>
        <v>60.08815002441406</v>
      </c>
      <c r="Q15" s="15">
        <f>'[1]DSM2Data'!BF237</f>
        <v>16.987449645996094</v>
      </c>
      <c r="R15" s="15">
        <f>'[1]DSM2Data'!BC237</f>
        <v>5.664241790771484</v>
      </c>
      <c r="S15" s="15">
        <f>'[1]DSM2Data'!BB237</f>
        <v>15.892657279968262</v>
      </c>
      <c r="T15" s="15">
        <f>'[1]DSM2Data'!BD237</f>
        <v>1.1163475513458252</v>
      </c>
      <c r="V15" s="14">
        <f t="shared" si="0"/>
        <v>41803</v>
      </c>
      <c r="W15" s="13">
        <f>'[1]DSM2Data'!BI237</f>
        <v>114.48764038085938</v>
      </c>
      <c r="X15" s="13">
        <f>'[1]DSM2Data'!BH237</f>
        <v>41.121028900146484</v>
      </c>
      <c r="Y15" s="13">
        <f>'[1]DSM2Data'!BJ237</f>
        <v>7.080307960510254</v>
      </c>
      <c r="Z15" s="13">
        <f>'[1]DSM2Data'!BK237</f>
        <v>133.4463348388672</v>
      </c>
      <c r="AA15" s="13">
        <f>'[1]DSM2Data'!BG237</f>
        <v>186.87518310546875</v>
      </c>
      <c r="AB15" s="13">
        <f>'[1]DSM2Data'!BL237</f>
        <v>483.0106201171875</v>
      </c>
      <c r="AC15" s="24" t="e">
        <v>#N/A</v>
      </c>
      <c r="AD15" s="2">
        <v>632.1354166666666</v>
      </c>
      <c r="AF15" s="14">
        <f t="shared" si="1"/>
        <v>41803</v>
      </c>
      <c r="AG15" s="13">
        <f>'[1]DSM2Data'!BM237</f>
        <v>1.3418428897857666</v>
      </c>
      <c r="AH15" s="13">
        <f>'[1]DSM2Data'!BN237</f>
        <v>0.33669838309288025</v>
      </c>
      <c r="AI15" s="13">
        <f>'[1]DSM2Data'!BO237</f>
        <v>0.10204474627971649</v>
      </c>
      <c r="AJ15" s="13">
        <f>'[1]DSM2Data'!BP237</f>
        <v>2.0863561630249023</v>
      </c>
      <c r="AK15" s="13">
        <f>'[1]DSM2Data'!BQ237</f>
        <v>2.0863561630249023</v>
      </c>
      <c r="AL15" s="13">
        <f>'[1]DSM2Data'!BR237</f>
        <v>3.914872884750366</v>
      </c>
      <c r="AM15" s="16" t="e">
        <v>#N/A</v>
      </c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'[1]DSM2Data'!B238</f>
        <v>41804</v>
      </c>
      <c r="P16" s="15">
        <f>'[1]DSM2Data'!BE238</f>
        <v>59.67470932006836</v>
      </c>
      <c r="Q16" s="15">
        <f>'[1]DSM2Data'!BF238</f>
        <v>16.803245544433594</v>
      </c>
      <c r="R16" s="15">
        <f>'[1]DSM2Data'!BC238</f>
        <v>5.636078357696533</v>
      </c>
      <c r="S16" s="15">
        <f>'[1]DSM2Data'!BB238</f>
        <v>16.53491973876953</v>
      </c>
      <c r="T16" s="15">
        <f>'[1]DSM2Data'!BD238</f>
        <v>1.1021182537078857</v>
      </c>
      <c r="V16" s="14">
        <f t="shared" si="0"/>
        <v>41804</v>
      </c>
      <c r="W16" s="13">
        <f>'[1]DSM2Data'!BI238</f>
        <v>113.64082336425781</v>
      </c>
      <c r="X16" s="13">
        <f>'[1]DSM2Data'!BH238</f>
        <v>40.71674346923828</v>
      </c>
      <c r="Y16" s="13">
        <f>'[1]DSM2Data'!BJ238</f>
        <v>7.045103073120117</v>
      </c>
      <c r="Z16" s="13">
        <f>'[1]DSM2Data'!BK238</f>
        <v>138.96466064453125</v>
      </c>
      <c r="AA16" s="13">
        <f>'[1]DSM2Data'!BG238</f>
        <v>184.71060180664062</v>
      </c>
      <c r="AB16" s="13">
        <f>'[1]DSM2Data'!BL238</f>
        <v>485.0780334472656</v>
      </c>
      <c r="AC16" s="24" t="e">
        <v>#N/A</v>
      </c>
      <c r="AD16" s="2">
        <v>641.3958333333334</v>
      </c>
      <c r="AF16" s="14">
        <f t="shared" si="1"/>
        <v>41804</v>
      </c>
      <c r="AG16" s="13">
        <f>'[1]DSM2Data'!BM238</f>
        <v>1.332221269607544</v>
      </c>
      <c r="AH16" s="13">
        <f>'[1]DSM2Data'!BN238</f>
        <v>0.3331298828125</v>
      </c>
      <c r="AI16" s="13">
        <f>'[1]DSM2Data'!BO238</f>
        <v>0.1015489473938942</v>
      </c>
      <c r="AJ16" s="13">
        <f>'[1]DSM2Data'!BP238</f>
        <v>2.1292245388031006</v>
      </c>
      <c r="AK16" s="13">
        <f>'[1]DSM2Data'!BQ238</f>
        <v>2.1292245388031006</v>
      </c>
      <c r="AL16" s="13">
        <f>'[1]DSM2Data'!BR238</f>
        <v>3.9435276985168457</v>
      </c>
      <c r="AM16" s="16" t="e">
        <v>#N/A</v>
      </c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'[1]DSM2Data'!B239</f>
        <v>41805</v>
      </c>
      <c r="P17" s="15">
        <f>'[1]DSM2Data'!BE239</f>
        <v>59.849853515625</v>
      </c>
      <c r="Q17" s="15">
        <f>'[1]DSM2Data'!BF239</f>
        <v>16.633358001708984</v>
      </c>
      <c r="R17" s="15">
        <f>'[1]DSM2Data'!BC239</f>
        <v>5.670709609985352</v>
      </c>
      <c r="S17" s="15">
        <f>'[1]DSM2Data'!BB239</f>
        <v>16.477455139160156</v>
      </c>
      <c r="T17" s="15">
        <f>'[1]DSM2Data'!BD239</f>
        <v>1.1229134798049927</v>
      </c>
      <c r="V17" s="14">
        <f t="shared" si="0"/>
        <v>41805</v>
      </c>
      <c r="W17" s="13">
        <f>'[1]DSM2Data'!BI239</f>
        <v>113.65006256103516</v>
      </c>
      <c r="X17" s="13">
        <f>'[1]DSM2Data'!BH239</f>
        <v>39.98015594482422</v>
      </c>
      <c r="Y17" s="13">
        <f>'[1]DSM2Data'!BJ239</f>
        <v>7.0883917808532715</v>
      </c>
      <c r="Z17" s="13">
        <f>'[1]DSM2Data'!BK239</f>
        <v>137.7174530029297</v>
      </c>
      <c r="AA17" s="13">
        <f>'[1]DSM2Data'!BG239</f>
        <v>189.0516357421875</v>
      </c>
      <c r="AB17" s="13">
        <f>'[1]DSM2Data'!BL239</f>
        <v>487.4878234863281</v>
      </c>
      <c r="AC17" s="24" t="e">
        <v>#N/A</v>
      </c>
      <c r="AD17" s="2">
        <v>655.25</v>
      </c>
      <c r="AF17" s="14">
        <f t="shared" si="1"/>
        <v>41805</v>
      </c>
      <c r="AG17" s="13">
        <f>'[1]DSM2Data'!BM239</f>
        <v>1.3262786865234375</v>
      </c>
      <c r="AH17" s="13">
        <f>'[1]DSM2Data'!BN239</f>
        <v>0.3288939893245697</v>
      </c>
      <c r="AI17" s="13">
        <f>'[1]DSM2Data'!BO239</f>
        <v>0.10206159949302673</v>
      </c>
      <c r="AJ17" s="13">
        <f>'[1]DSM2Data'!BP239</f>
        <v>2.1318976879119873</v>
      </c>
      <c r="AK17" s="13">
        <f>'[1]DSM2Data'!BQ239</f>
        <v>2.1318976879119873</v>
      </c>
      <c r="AL17" s="13">
        <f>'[1]DSM2Data'!BR239</f>
        <v>3.936584234237671</v>
      </c>
      <c r="AM17" s="16" t="e">
        <v>#N/A</v>
      </c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'[1]DSM2Data'!B240</f>
        <v>41806</v>
      </c>
      <c r="P18" s="15">
        <f>'[1]DSM2Data'!BE240</f>
        <v>59.83839416503906</v>
      </c>
      <c r="Q18" s="15">
        <f>'[1]DSM2Data'!BF240</f>
        <v>16.366907119750977</v>
      </c>
      <c r="R18" s="15">
        <f>'[1]DSM2Data'!BC240</f>
        <v>5.660584926605225</v>
      </c>
      <c r="S18" s="15">
        <f>'[1]DSM2Data'!BB240</f>
        <v>16.754539489746094</v>
      </c>
      <c r="T18" s="15">
        <f>'[1]DSM2Data'!BD240</f>
        <v>1.13651442527771</v>
      </c>
      <c r="V18" s="14">
        <f t="shared" si="0"/>
        <v>41806</v>
      </c>
      <c r="W18" s="13">
        <f>'[1]DSM2Data'!BI240</f>
        <v>113.39482879638672</v>
      </c>
      <c r="X18" s="13">
        <f>'[1]DSM2Data'!BH240</f>
        <v>39.21855163574219</v>
      </c>
      <c r="Y18" s="13">
        <f>'[1]DSM2Data'!BJ240</f>
        <v>7.0757365226745605</v>
      </c>
      <c r="Z18" s="13">
        <f>'[1]DSM2Data'!BK240</f>
        <v>139.5799560546875</v>
      </c>
      <c r="AA18" s="13">
        <f>'[1]DSM2Data'!BG240</f>
        <v>192.09857177734375</v>
      </c>
      <c r="AB18" s="13">
        <f>'[1]DSM2Data'!BL240</f>
        <v>491.3677673339844</v>
      </c>
      <c r="AC18" s="24" t="e">
        <v>#N/A</v>
      </c>
      <c r="AD18" s="2">
        <v>666.6770833333334</v>
      </c>
      <c r="AF18" s="14">
        <f t="shared" si="1"/>
        <v>41806</v>
      </c>
      <c r="AG18" s="13">
        <f>'[1]DSM2Data'!BM240</f>
        <v>1.319799542427063</v>
      </c>
      <c r="AH18" s="13">
        <f>'[1]DSM2Data'!BN240</f>
        <v>0.3232823610305786</v>
      </c>
      <c r="AI18" s="13">
        <f>'[1]DSM2Data'!BO240</f>
        <v>0.10179667919874191</v>
      </c>
      <c r="AJ18" s="13">
        <f>'[1]DSM2Data'!BP240</f>
        <v>2.1534297466278076</v>
      </c>
      <c r="AK18" s="13">
        <f>'[1]DSM2Data'!BQ240</f>
        <v>2.1534297466278076</v>
      </c>
      <c r="AL18" s="13">
        <f>'[1]DSM2Data'!BR240</f>
        <v>3.945765972137451</v>
      </c>
      <c r="AM18" s="16" t="e">
        <v>#N/A</v>
      </c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'[1]DSM2Data'!B241</f>
        <v>41807</v>
      </c>
      <c r="P19" s="15">
        <f>'[1]DSM2Data'!BE241</f>
        <v>59.60972213745117</v>
      </c>
      <c r="Q19" s="15">
        <f>'[1]DSM2Data'!BF241</f>
        <v>16.121248245239258</v>
      </c>
      <c r="R19" s="15">
        <f>'[1]DSM2Data'!BC241</f>
        <v>5.629911422729492</v>
      </c>
      <c r="S19" s="15">
        <f>'[1]DSM2Data'!BB241</f>
        <v>17.258760452270508</v>
      </c>
      <c r="T19" s="15">
        <f>'[1]DSM2Data'!BD241</f>
        <v>1.1396934986114502</v>
      </c>
      <c r="V19" s="14">
        <f t="shared" si="0"/>
        <v>41807</v>
      </c>
      <c r="W19" s="13">
        <f>'[1]DSM2Data'!BI241</f>
        <v>112.82059478759766</v>
      </c>
      <c r="X19" s="13">
        <f>'[1]DSM2Data'!BH241</f>
        <v>38.609352111816406</v>
      </c>
      <c r="Y19" s="13">
        <f>'[1]DSM2Data'!BJ241</f>
        <v>7.037394046783447</v>
      </c>
      <c r="Z19" s="13">
        <f>'[1]DSM2Data'!BK241</f>
        <v>143.5556182861328</v>
      </c>
      <c r="AA19" s="13">
        <f>'[1]DSM2Data'!BG241</f>
        <v>193.18643188476562</v>
      </c>
      <c r="AB19" s="13">
        <f>'[1]DSM2Data'!BL241</f>
        <v>495.2095031738281</v>
      </c>
      <c r="AC19" s="24" t="e">
        <v>#N/A</v>
      </c>
      <c r="AD19" s="2">
        <v>678.46875</v>
      </c>
      <c r="AF19" s="14">
        <f t="shared" si="1"/>
        <v>41807</v>
      </c>
      <c r="AG19" s="13">
        <f>'[1]DSM2Data'!BM241</f>
        <v>1.31157386302948</v>
      </c>
      <c r="AH19" s="13">
        <f>'[1]DSM2Data'!BN241</f>
        <v>0.3183593153953552</v>
      </c>
      <c r="AI19" s="13">
        <f>'[1]DSM2Data'!BO241</f>
        <v>0.10119302570819855</v>
      </c>
      <c r="AJ19" s="13">
        <f>'[1]DSM2Data'!BP241</f>
        <v>2.1890950202941895</v>
      </c>
      <c r="AK19" s="13">
        <f>'[1]DSM2Data'!BQ241</f>
        <v>2.1890950202941895</v>
      </c>
      <c r="AL19" s="13">
        <f>'[1]DSM2Data'!BR241</f>
        <v>3.9675145149230957</v>
      </c>
      <c r="AM19" s="16" t="e">
        <v>#N/A</v>
      </c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'[1]DSM2Data'!B242</f>
        <v>41808</v>
      </c>
      <c r="P20" s="15">
        <f>'[1]DSM2Data'!BE242</f>
        <v>59.45768356323242</v>
      </c>
      <c r="Q20" s="15">
        <f>'[1]DSM2Data'!BF242</f>
        <v>15.846492767333984</v>
      </c>
      <c r="R20" s="15">
        <f>'[1]DSM2Data'!BC242</f>
        <v>5.6015424728393555</v>
      </c>
      <c r="S20" s="15">
        <f>'[1]DSM2Data'!BB242</f>
        <v>17.708454132080078</v>
      </c>
      <c r="T20" s="15">
        <f>'[1]DSM2Data'!BD242</f>
        <v>1.1476378440856934</v>
      </c>
      <c r="V20" s="14">
        <f t="shared" si="0"/>
        <v>41808</v>
      </c>
      <c r="W20" s="13">
        <f>'[1]DSM2Data'!BI242</f>
        <v>112.3598861694336</v>
      </c>
      <c r="X20" s="13">
        <f>'[1]DSM2Data'!BH242</f>
        <v>37.909664154052734</v>
      </c>
      <c r="Y20" s="13">
        <f>'[1]DSM2Data'!BJ242</f>
        <v>7.001932144165039</v>
      </c>
      <c r="Z20" s="13">
        <f>'[1]DSM2Data'!BK242</f>
        <v>147.04788208007812</v>
      </c>
      <c r="AA20" s="13">
        <f>'[1]DSM2Data'!BG242</f>
        <v>195.1835479736328</v>
      </c>
      <c r="AB20" s="13">
        <f>'[1]DSM2Data'!BL242</f>
        <v>499.5030212402344</v>
      </c>
      <c r="AC20" s="24" t="e">
        <v>#N/A</v>
      </c>
      <c r="AD20" s="2">
        <v>686.9791666666666</v>
      </c>
      <c r="AF20" s="14">
        <f t="shared" si="1"/>
        <v>41808</v>
      </c>
      <c r="AG20" s="13">
        <f>'[1]DSM2Data'!BM242</f>
        <v>1.3040701150894165</v>
      </c>
      <c r="AH20" s="13">
        <f>'[1]DSM2Data'!BN242</f>
        <v>0.312811017036438</v>
      </c>
      <c r="AI20" s="13">
        <f>'[1]DSM2Data'!BO242</f>
        <v>0.10064547508955002</v>
      </c>
      <c r="AJ20" s="13">
        <f>'[1]DSM2Data'!BP242</f>
        <v>2.2227396965026855</v>
      </c>
      <c r="AK20" s="13">
        <f>'[1]DSM2Data'!BQ242</f>
        <v>2.2227396965026855</v>
      </c>
      <c r="AL20" s="13">
        <f>'[1]DSM2Data'!BR242</f>
        <v>3.9874484539031982</v>
      </c>
      <c r="AM20" s="16" t="e">
        <v>#N/A</v>
      </c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'[1]DSM2Data'!B243</f>
        <v>41809</v>
      </c>
      <c r="P21" s="15">
        <f>'[1]DSM2Data'!BE243</f>
        <v>59.573238372802734</v>
      </c>
      <c r="Q21" s="15">
        <f>'[1]DSM2Data'!BF243</f>
        <v>15.581280708312988</v>
      </c>
      <c r="R21" s="15">
        <f>'[1]DSM2Data'!BC243</f>
        <v>5.595970153808594</v>
      </c>
      <c r="S21" s="15">
        <f>'[1]DSM2Data'!BB243</f>
        <v>17.842823028564453</v>
      </c>
      <c r="T21" s="15">
        <f>'[1]DSM2Data'!BD243</f>
        <v>1.1713204383850098</v>
      </c>
      <c r="V21" s="14">
        <f t="shared" si="0"/>
        <v>41809</v>
      </c>
      <c r="W21" s="13">
        <f>'[1]DSM2Data'!BI243</f>
        <v>112.28974151611328</v>
      </c>
      <c r="X21" s="13">
        <f>'[1]DSM2Data'!BH243</f>
        <v>37.10824966430664</v>
      </c>
      <c r="Y21" s="13">
        <f>'[1]DSM2Data'!BJ243</f>
        <v>6.994968414306641</v>
      </c>
      <c r="Z21" s="13">
        <f>'[1]DSM2Data'!BK243</f>
        <v>147.4265899658203</v>
      </c>
      <c r="AA21" s="13">
        <f>'[1]DSM2Data'!BG243</f>
        <v>200.2041778564453</v>
      </c>
      <c r="AB21" s="13">
        <f>'[1]DSM2Data'!BL243</f>
        <v>504.0238342285156</v>
      </c>
      <c r="AC21" s="24" t="e">
        <v>#N/A</v>
      </c>
      <c r="AD21" s="2">
        <v>698.5434782608696</v>
      </c>
      <c r="AF21" s="14">
        <f t="shared" si="1"/>
        <v>41809</v>
      </c>
      <c r="AG21" s="13">
        <f>'[1]DSM2Data'!BM243</f>
        <v>1.2987792491912842</v>
      </c>
      <c r="AH21" s="13">
        <f>'[1]DSM2Data'!BN243</f>
        <v>0.30713483691215515</v>
      </c>
      <c r="AI21" s="13">
        <f>'[1]DSM2Data'!BO243</f>
        <v>0.10046907514333725</v>
      </c>
      <c r="AJ21" s="13">
        <f>'[1]DSM2Data'!BP243</f>
        <v>2.239473581314087</v>
      </c>
      <c r="AK21" s="13">
        <f>'[1]DSM2Data'!BQ243</f>
        <v>2.239473581314087</v>
      </c>
      <c r="AL21" s="13">
        <f>'[1]DSM2Data'!BR243</f>
        <v>3.9931869506835938</v>
      </c>
      <c r="AM21" s="16" t="e">
        <v>#N/A</v>
      </c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'[1]DSM2Data'!B244</f>
        <v>41810</v>
      </c>
      <c r="P22" s="15">
        <f>'[1]DSM2Data'!BE244</f>
        <v>60.770179748535156</v>
      </c>
      <c r="Q22" s="15">
        <f>'[1]DSM2Data'!BF244</f>
        <v>15.085856437683105</v>
      </c>
      <c r="R22" s="15">
        <f>'[1]DSM2Data'!BC244</f>
        <v>5.615413188934326</v>
      </c>
      <c r="S22" s="15">
        <f>'[1]DSM2Data'!BB244</f>
        <v>17.0376033782959</v>
      </c>
      <c r="T22" s="15">
        <f>'[1]DSM2Data'!BD244</f>
        <v>1.2586628198623657</v>
      </c>
      <c r="V22" s="14">
        <f t="shared" si="0"/>
        <v>41810</v>
      </c>
      <c r="W22" s="13">
        <f>'[1]DSM2Data'!BI244</f>
        <v>113.84230041503906</v>
      </c>
      <c r="X22" s="13">
        <f>'[1]DSM2Data'!BH244</f>
        <v>35.521446228027344</v>
      </c>
      <c r="Y22" s="13">
        <f>'[1]DSM2Data'!BJ244</f>
        <v>7.0192742347717285</v>
      </c>
      <c r="Z22" s="13">
        <f>'[1]DSM2Data'!BK244</f>
        <v>138.7285919189453</v>
      </c>
      <c r="AA22" s="13">
        <f>'[1]DSM2Data'!BG244</f>
        <v>217.5086669921875</v>
      </c>
      <c r="AB22" s="13">
        <f>'[1]DSM2Data'!BL244</f>
        <v>512.620361328125</v>
      </c>
      <c r="AC22" s="24" t="e">
        <v>#N/A</v>
      </c>
      <c r="AD22" s="2">
        <v>710.1875</v>
      </c>
      <c r="AF22" s="14">
        <f t="shared" si="1"/>
        <v>41810</v>
      </c>
      <c r="AG22" s="13">
        <f>'[1]DSM2Data'!BM244</f>
        <v>1.3051815032958984</v>
      </c>
      <c r="AH22" s="13">
        <f>'[1]DSM2Data'!BN244</f>
        <v>0.2962837815284729</v>
      </c>
      <c r="AI22" s="13">
        <f>'[1]DSM2Data'!BO244</f>
        <v>0.10061513632535934</v>
      </c>
      <c r="AJ22" s="13">
        <f>'[1]DSM2Data'!BP244</f>
        <v>2.2014846801757812</v>
      </c>
      <c r="AK22" s="13">
        <f>'[1]DSM2Data'!BQ244</f>
        <v>2.2014846801757812</v>
      </c>
      <c r="AL22" s="13">
        <f>'[1]DSM2Data'!BR244</f>
        <v>3.952280044555664</v>
      </c>
      <c r="AM22" s="16" t="e">
        <v>#N/A</v>
      </c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'[1]DSM2Data'!B245</f>
        <v>41811</v>
      </c>
      <c r="P23" s="15">
        <f>'[1]DSM2Data'!BE245</f>
        <v>61.346805572509766</v>
      </c>
      <c r="Q23" s="15">
        <f>'[1]DSM2Data'!BF245</f>
        <v>14.495635032653809</v>
      </c>
      <c r="R23" s="15">
        <f>'[1]DSM2Data'!BC245</f>
        <v>5.538817405700684</v>
      </c>
      <c r="S23" s="15">
        <f>'[1]DSM2Data'!BB245</f>
        <v>17.077537536621094</v>
      </c>
      <c r="T23" s="15">
        <f>'[1]DSM2Data'!BD245</f>
        <v>1.310634970664978</v>
      </c>
      <c r="V23" s="14">
        <f t="shared" si="0"/>
        <v>41811</v>
      </c>
      <c r="W23" s="13">
        <f>'[1]DSM2Data'!BI245</f>
        <v>114.50997161865234</v>
      </c>
      <c r="X23" s="13">
        <f>'[1]DSM2Data'!BH245</f>
        <v>34.12342834472656</v>
      </c>
      <c r="Y23" s="13">
        <f>'[1]DSM2Data'!BJ245</f>
        <v>6.923530101776123</v>
      </c>
      <c r="Z23" s="13">
        <f>'[1]DSM2Data'!BK245</f>
        <v>138.3742218017578</v>
      </c>
      <c r="AA23" s="13">
        <f>'[1]DSM2Data'!BG245</f>
        <v>228.08367919921875</v>
      </c>
      <c r="AB23" s="13">
        <f>'[1]DSM2Data'!BL245</f>
        <v>522.0149536132812</v>
      </c>
      <c r="AC23" s="24" t="e">
        <v>#N/A</v>
      </c>
      <c r="AD23" s="2">
        <v>719.7083333333334</v>
      </c>
      <c r="AF23" s="14">
        <f t="shared" si="1"/>
        <v>41811</v>
      </c>
      <c r="AG23" s="13">
        <f>'[1]DSM2Data'!BM245</f>
        <v>1.3079394102096558</v>
      </c>
      <c r="AH23" s="13">
        <f>'[1]DSM2Data'!BN245</f>
        <v>0.2846399247646332</v>
      </c>
      <c r="AI23" s="13">
        <f>'[1]DSM2Data'!BO245</f>
        <v>0.09914828091859818</v>
      </c>
      <c r="AJ23" s="13">
        <f>'[1]DSM2Data'!BP245</f>
        <v>2.2034780979156494</v>
      </c>
      <c r="AK23" s="13">
        <f>'[1]DSM2Data'!BQ245</f>
        <v>2.2034780979156494</v>
      </c>
      <c r="AL23" s="13">
        <f>'[1]DSM2Data'!BR245</f>
        <v>3.944791793823242</v>
      </c>
      <c r="AM23" s="16" t="e">
        <v>#N/A</v>
      </c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'[1]DSM2Data'!B246</f>
        <v>41812</v>
      </c>
      <c r="P24" s="15">
        <f>'[1]DSM2Data'!BE246</f>
        <v>62.29035568237305</v>
      </c>
      <c r="Q24" s="15">
        <f>'[1]DSM2Data'!BF246</f>
        <v>13.800878524780273</v>
      </c>
      <c r="R24" s="15">
        <f>'[1]DSM2Data'!BC246</f>
        <v>5.458535194396973</v>
      </c>
      <c r="S24" s="15">
        <f>'[1]DSM2Data'!BB246</f>
        <v>16.840560913085938</v>
      </c>
      <c r="T24" s="15">
        <f>'[1]DSM2Data'!BD246</f>
        <v>1.3811993598937988</v>
      </c>
      <c r="V24" s="14">
        <f t="shared" si="0"/>
        <v>41812</v>
      </c>
      <c r="W24" s="13">
        <f>'[1]DSM2Data'!BI246</f>
        <v>115.68904113769531</v>
      </c>
      <c r="X24" s="13">
        <f>'[1]DSM2Data'!BH246</f>
        <v>32.424583435058594</v>
      </c>
      <c r="Y24" s="13">
        <f>'[1]DSM2Data'!BJ246</f>
        <v>6.823177337646484</v>
      </c>
      <c r="Z24" s="13">
        <f>'[1]DSM2Data'!BK246</f>
        <v>135.26852416992188</v>
      </c>
      <c r="AA24" s="13">
        <f>'[1]DSM2Data'!BG246</f>
        <v>242.4418182373047</v>
      </c>
      <c r="AB24" s="13">
        <f>'[1]DSM2Data'!BL246</f>
        <v>532.6472778320312</v>
      </c>
      <c r="AC24" s="24" t="e">
        <v>#N/A</v>
      </c>
      <c r="AD24" s="2">
        <v>730.6875</v>
      </c>
      <c r="AF24" s="14">
        <f t="shared" si="1"/>
        <v>41812</v>
      </c>
      <c r="AG24" s="13">
        <f>'[1]DSM2Data'!BM246</f>
        <v>1.3143870830535889</v>
      </c>
      <c r="AH24" s="13">
        <f>'[1]DSM2Data'!BN246</f>
        <v>0.27079448103904724</v>
      </c>
      <c r="AI24" s="13">
        <f>'[1]DSM2Data'!BO246</f>
        <v>0.09756990522146225</v>
      </c>
      <c r="AJ24" s="13">
        <f>'[1]DSM2Data'!BP246</f>
        <v>2.1852078437805176</v>
      </c>
      <c r="AK24" s="13">
        <f>'[1]DSM2Data'!BQ246</f>
        <v>2.1852078437805176</v>
      </c>
      <c r="AL24" s="13">
        <f>'[1]DSM2Data'!BR246</f>
        <v>3.9187495708465576</v>
      </c>
      <c r="AM24" s="16" t="e">
        <v>#N/A</v>
      </c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'[1]DSM2Data'!B247</f>
        <v>41813</v>
      </c>
      <c r="P25" s="15">
        <f>'[1]DSM2Data'!BE247</f>
        <v>62.63446807861328</v>
      </c>
      <c r="Q25" s="15">
        <f>'[1]DSM2Data'!BF247</f>
        <v>13.308268547058105</v>
      </c>
      <c r="R25" s="15">
        <f>'[1]DSM2Data'!BC247</f>
        <v>5.383055686950684</v>
      </c>
      <c r="S25" s="15">
        <f>'[1]DSM2Data'!BB247</f>
        <v>17.035812377929688</v>
      </c>
      <c r="T25" s="15">
        <f>'[1]DSM2Data'!BD247</f>
        <v>1.412245750427246</v>
      </c>
      <c r="V25" s="14">
        <f t="shared" si="0"/>
        <v>41813</v>
      </c>
      <c r="W25" s="13">
        <f>'[1]DSM2Data'!BI247</f>
        <v>115.94955444335938</v>
      </c>
      <c r="X25" s="13">
        <f>'[1]DSM2Data'!BH247</f>
        <v>31.275941848754883</v>
      </c>
      <c r="Y25" s="13">
        <f>'[1]DSM2Data'!BJ247</f>
        <v>6.728825092315674</v>
      </c>
      <c r="Z25" s="13">
        <f>'[1]DSM2Data'!BK247</f>
        <v>136.31869506835938</v>
      </c>
      <c r="AA25" s="13">
        <f>'[1]DSM2Data'!BG247</f>
        <v>249.1790771484375</v>
      </c>
      <c r="AB25" s="13">
        <f>'[1]DSM2Data'!BL247</f>
        <v>539.4522094726562</v>
      </c>
      <c r="AC25" s="24" t="e">
        <v>#N/A</v>
      </c>
      <c r="AD25" s="2">
        <v>732.3854166666666</v>
      </c>
      <c r="AF25" s="14">
        <f t="shared" si="1"/>
        <v>41813</v>
      </c>
      <c r="AG25" s="13">
        <f>'[1]DSM2Data'!BM247</f>
        <v>1.3136523962020874</v>
      </c>
      <c r="AH25" s="13">
        <f>'[1]DSM2Data'!BN247</f>
        <v>0.2611294090747833</v>
      </c>
      <c r="AI25" s="13">
        <f>'[1]DSM2Data'!BO247</f>
        <v>0.09614452719688416</v>
      </c>
      <c r="AJ25" s="13">
        <f>'[1]DSM2Data'!BP247</f>
        <v>2.1920769214630127</v>
      </c>
      <c r="AK25" s="13">
        <f>'[1]DSM2Data'!BQ247</f>
        <v>2.1920769214630127</v>
      </c>
      <c r="AL25" s="13">
        <f>'[1]DSM2Data'!BR247</f>
        <v>3.9141745567321777</v>
      </c>
      <c r="AM25" s="16" t="e">
        <v>#N/A</v>
      </c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'[1]DSM2Data'!B248</f>
        <v>41814</v>
      </c>
      <c r="P26" s="15">
        <f>'[1]DSM2Data'!BE248</f>
        <v>62.66329574584961</v>
      </c>
      <c r="Q26" s="15">
        <f>'[1]DSM2Data'!BF248</f>
        <v>12.96135139465332</v>
      </c>
      <c r="R26" s="15">
        <f>'[1]DSM2Data'!BC248</f>
        <v>5.319976329803467</v>
      </c>
      <c r="S26" s="15">
        <f>'[1]DSM2Data'!BB248</f>
        <v>17.411903381347656</v>
      </c>
      <c r="T26" s="15">
        <f>'[1]DSM2Data'!BD248</f>
        <v>1.4196419715881348</v>
      </c>
      <c r="V26" s="14">
        <f t="shared" si="0"/>
        <v>41814</v>
      </c>
      <c r="W26" s="13">
        <f>'[1]DSM2Data'!BI248</f>
        <v>115.74295043945312</v>
      </c>
      <c r="X26" s="13">
        <f>'[1]DSM2Data'!BH248</f>
        <v>30.4970760345459</v>
      </c>
      <c r="Y26" s="13">
        <f>'[1]DSM2Data'!BJ248</f>
        <v>6.6499762535095215</v>
      </c>
      <c r="Z26" s="13">
        <f>'[1]DSM2Data'!BK248</f>
        <v>139.2396697998047</v>
      </c>
      <c r="AA26" s="13">
        <f>'[1]DSM2Data'!BG248</f>
        <v>251.27780151367188</v>
      </c>
      <c r="AB26" s="13">
        <f>'[1]DSM2Data'!BL248</f>
        <v>543.4075927734375</v>
      </c>
      <c r="AC26" s="24" t="e">
        <v>#N/A</v>
      </c>
      <c r="AD26" s="2">
        <v>741.5</v>
      </c>
      <c r="AF26" s="14">
        <f t="shared" si="1"/>
        <v>41814</v>
      </c>
      <c r="AG26" s="13">
        <f>'[1]DSM2Data'!BM248</f>
        <v>1.3094080686569214</v>
      </c>
      <c r="AH26" s="13">
        <f>'[1]DSM2Data'!BN248</f>
        <v>0.25440075993537903</v>
      </c>
      <c r="AI26" s="13">
        <f>'[1]DSM2Data'!BO248</f>
        <v>0.09498439729213715</v>
      </c>
      <c r="AJ26" s="13">
        <f>'[1]DSM2Data'!BP248</f>
        <v>2.21246337890625</v>
      </c>
      <c r="AK26" s="13">
        <f>'[1]DSM2Data'!BQ248</f>
        <v>2.21246337890625</v>
      </c>
      <c r="AL26" s="13">
        <f>'[1]DSM2Data'!BR248</f>
        <v>3.9223132133483887</v>
      </c>
      <c r="AM26" s="16" t="e">
        <v>#N/A</v>
      </c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'[1]DSM2Data'!B249</f>
        <v>41815</v>
      </c>
      <c r="P27" s="15">
        <f>'[1]DSM2Data'!BE249</f>
        <v>62.794071197509766</v>
      </c>
      <c r="Q27" s="15">
        <f>'[1]DSM2Data'!BF249</f>
        <v>12.642372131347656</v>
      </c>
      <c r="R27" s="15">
        <f>'[1]DSM2Data'!BC249</f>
        <v>5.27863883972168</v>
      </c>
      <c r="S27" s="15">
        <f>'[1]DSM2Data'!BB249</f>
        <v>17.638349533081055</v>
      </c>
      <c r="T27" s="15">
        <f>'[1]DSM2Data'!BD249</f>
        <v>1.425573468208313</v>
      </c>
      <c r="V27" s="14">
        <f t="shared" si="0"/>
        <v>41815</v>
      </c>
      <c r="W27" s="13">
        <f>'[1]DSM2Data'!BI249</f>
        <v>115.6532211303711</v>
      </c>
      <c r="X27" s="13">
        <f>'[1]DSM2Data'!BH249</f>
        <v>29.721189498901367</v>
      </c>
      <c r="Y27" s="13">
        <f>'[1]DSM2Data'!BJ249</f>
        <v>6.598306179046631</v>
      </c>
      <c r="Z27" s="13">
        <f>'[1]DSM2Data'!BK249</f>
        <v>140.73997497558594</v>
      </c>
      <c r="AA27" s="13">
        <f>'[1]DSM2Data'!BG249</f>
        <v>253.17144775390625</v>
      </c>
      <c r="AB27" s="13">
        <f>'[1]DSM2Data'!BL249</f>
        <v>545.88427734375</v>
      </c>
      <c r="AC27" s="24" t="e">
        <v>#N/A</v>
      </c>
      <c r="AD27" s="2">
        <v>740.4270833333334</v>
      </c>
      <c r="AF27" s="14">
        <f t="shared" si="1"/>
        <v>41815</v>
      </c>
      <c r="AG27" s="13">
        <f>'[1]DSM2Data'!BM249</f>
        <v>1.3055353164672852</v>
      </c>
      <c r="AH27" s="13">
        <f>'[1]DSM2Data'!BN249</f>
        <v>0.2480538934469223</v>
      </c>
      <c r="AI27" s="13">
        <f>'[1]DSM2Data'!BO249</f>
        <v>0.094194695353508</v>
      </c>
      <c r="AJ27" s="13">
        <f>'[1]DSM2Data'!BP249</f>
        <v>2.2266225814819336</v>
      </c>
      <c r="AK27" s="13">
        <f>'[1]DSM2Data'!BQ249</f>
        <v>2.2266225814819336</v>
      </c>
      <c r="AL27" s="13">
        <f>'[1]DSM2Data'!BR249</f>
        <v>3.925259590148926</v>
      </c>
      <c r="AM27" s="16" t="e">
        <v>#N/A</v>
      </c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'[1]DSM2Data'!B250</f>
        <v>41816</v>
      </c>
      <c r="P28" s="15">
        <f>'[1]DSM2Data'!BE250</f>
        <v>62.98160171508789</v>
      </c>
      <c r="Q28" s="15">
        <f>'[1]DSM2Data'!BF250</f>
        <v>12.36578369140625</v>
      </c>
      <c r="R28" s="15">
        <f>'[1]DSM2Data'!BC250</f>
        <v>5.251339435577393</v>
      </c>
      <c r="S28" s="15">
        <f>'[1]DSM2Data'!BB250</f>
        <v>17.756301879882812</v>
      </c>
      <c r="T28" s="15">
        <f>'[1]DSM2Data'!BD250</f>
        <v>1.4269152879714966</v>
      </c>
      <c r="V28" s="14">
        <f t="shared" si="0"/>
        <v>41816</v>
      </c>
      <c r="W28" s="13">
        <f>'[1]DSM2Data'!BI250</f>
        <v>115.64318084716797</v>
      </c>
      <c r="X28" s="13">
        <f>'[1]DSM2Data'!BH250</f>
        <v>29.025026321411133</v>
      </c>
      <c r="Y28" s="13">
        <f>'[1]DSM2Data'!BJ250</f>
        <v>6.564181327819824</v>
      </c>
      <c r="Z28" s="13">
        <f>'[1]DSM2Data'!BK250</f>
        <v>141.35511779785156</v>
      </c>
      <c r="AA28" s="13">
        <f>'[1]DSM2Data'!BG250</f>
        <v>254.1923065185547</v>
      </c>
      <c r="AB28" s="13">
        <f>'[1]DSM2Data'!BL250</f>
        <v>546.7799072265625</v>
      </c>
      <c r="AC28" s="24" t="e">
        <v>#N/A</v>
      </c>
      <c r="AD28" s="2">
        <v>740.2173913043479</v>
      </c>
      <c r="AF28" s="14">
        <f t="shared" si="1"/>
        <v>41816</v>
      </c>
      <c r="AG28" s="13">
        <f>'[1]DSM2Data'!BM250</f>
        <v>1.3024005889892578</v>
      </c>
      <c r="AH28" s="13">
        <f>'[1]DSM2Data'!BN250</f>
        <v>0.2424868643283844</v>
      </c>
      <c r="AI28" s="13">
        <f>'[1]DSM2Data'!BO250</f>
        <v>0.09366515278816223</v>
      </c>
      <c r="AJ28" s="13">
        <f>'[1]DSM2Data'!BP250</f>
        <v>2.23490834236145</v>
      </c>
      <c r="AK28" s="13">
        <f>'[1]DSM2Data'!BQ250</f>
        <v>2.23490834236145</v>
      </c>
      <c r="AL28" s="13">
        <f>'[1]DSM2Data'!BR250</f>
        <v>3.9239890575408936</v>
      </c>
      <c r="AM28" s="16" t="e">
        <v>#N/A</v>
      </c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'[1]DSM2Data'!B251</f>
        <v>41817</v>
      </c>
      <c r="P29" s="15">
        <f>'[1]DSM2Data'!BE251</f>
        <v>63.12691879272461</v>
      </c>
      <c r="Q29" s="15">
        <f>'[1]DSM2Data'!BF251</f>
        <v>12.071370124816895</v>
      </c>
      <c r="R29" s="15">
        <f>'[1]DSM2Data'!BC251</f>
        <v>5.215058326721191</v>
      </c>
      <c r="S29" s="15">
        <f>'[1]DSM2Data'!BB251</f>
        <v>17.947593688964844</v>
      </c>
      <c r="T29" s="15">
        <f>'[1]DSM2Data'!BD251</f>
        <v>1.4242912530899048</v>
      </c>
      <c r="V29" s="14">
        <f t="shared" si="0"/>
        <v>41817</v>
      </c>
      <c r="W29" s="13">
        <f>'[1]DSM2Data'!BI251</f>
        <v>115.53030395507812</v>
      </c>
      <c r="X29" s="13">
        <f>'[1]DSM2Data'!BH251</f>
        <v>28.288049697875977</v>
      </c>
      <c r="Y29" s="13">
        <f>'[1]DSM2Data'!BJ251</f>
        <v>6.518826961517334</v>
      </c>
      <c r="Z29" s="13">
        <f>'[1]DSM2Data'!BK251</f>
        <v>142.49996948242188</v>
      </c>
      <c r="AA29" s="13">
        <f>'[1]DSM2Data'!BG251</f>
        <v>254.48403930664062</v>
      </c>
      <c r="AB29" s="13">
        <f>'[1]DSM2Data'!BL251</f>
        <v>547.3212890625</v>
      </c>
      <c r="AC29" s="24" t="e">
        <v>#N/A</v>
      </c>
      <c r="AD29" s="2">
        <v>737.7395833333334</v>
      </c>
      <c r="AF29" s="14">
        <f t="shared" si="1"/>
        <v>41817</v>
      </c>
      <c r="AG29" s="13">
        <f>'[1]DSM2Data'!BM251</f>
        <v>1.2979973554611206</v>
      </c>
      <c r="AH29" s="13">
        <f>'[1]DSM2Data'!BN251</f>
        <v>0.23657025396823883</v>
      </c>
      <c r="AI29" s="13">
        <f>'[1]DSM2Data'!BO251</f>
        <v>0.09295625239610672</v>
      </c>
      <c r="AJ29" s="13">
        <f>'[1]DSM2Data'!BP251</f>
        <v>2.2485387325286865</v>
      </c>
      <c r="AK29" s="13">
        <f>'[1]DSM2Data'!BQ251</f>
        <v>2.2485387325286865</v>
      </c>
      <c r="AL29" s="13">
        <f>'[1]DSM2Data'!BR251</f>
        <v>3.926158905029297</v>
      </c>
      <c r="AM29" s="16" t="e">
        <v>#N/A</v>
      </c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'[1]DSM2Data'!B252</f>
        <v>41818</v>
      </c>
      <c r="P30" s="15">
        <f>'[1]DSM2Data'!BE252</f>
        <v>63.42302322387695</v>
      </c>
      <c r="Q30" s="15">
        <f>'[1]DSM2Data'!BF252</f>
        <v>11.75037956237793</v>
      </c>
      <c r="R30" s="15">
        <f>'[1]DSM2Data'!BC252</f>
        <v>5.179953098297119</v>
      </c>
      <c r="S30" s="15">
        <f>'[1]DSM2Data'!BB252</f>
        <v>18.010921478271484</v>
      </c>
      <c r="T30" s="15">
        <f>'[1]DSM2Data'!BD252</f>
        <v>1.424471139907837</v>
      </c>
      <c r="V30" s="14">
        <f t="shared" si="0"/>
        <v>41818</v>
      </c>
      <c r="W30" s="13">
        <f>'[1]DSM2Data'!BI252</f>
        <v>115.6184310913086</v>
      </c>
      <c r="X30" s="13">
        <f>'[1]DSM2Data'!BH252</f>
        <v>27.46624183654785</v>
      </c>
      <c r="Y30" s="13">
        <f>'[1]DSM2Data'!BJ252</f>
        <v>6.474949836730957</v>
      </c>
      <c r="Z30" s="13">
        <f>'[1]DSM2Data'!BK252</f>
        <v>142.3772430419922</v>
      </c>
      <c r="AA30" s="13">
        <f>'[1]DSM2Data'!BG252</f>
        <v>255.37966918945312</v>
      </c>
      <c r="AB30" s="13">
        <f>'[1]DSM2Data'!BL252</f>
        <v>547.316650390625</v>
      </c>
      <c r="AC30" s="24" t="e">
        <v>#N/A</v>
      </c>
      <c r="AD30" s="2">
        <v>727.7395833333334</v>
      </c>
      <c r="AF30" s="14">
        <f t="shared" si="1"/>
        <v>41818</v>
      </c>
      <c r="AG30" s="13">
        <f>'[1]DSM2Data'!BM252</f>
        <v>1.2950515747070312</v>
      </c>
      <c r="AH30" s="13">
        <f>'[1]DSM2Data'!BN252</f>
        <v>0.23006591200828552</v>
      </c>
      <c r="AI30" s="13">
        <f>'[1]DSM2Data'!BO252</f>
        <v>0.09224538505077362</v>
      </c>
      <c r="AJ30" s="13">
        <f>'[1]DSM2Data'!BP252</f>
        <v>2.2551395893096924</v>
      </c>
      <c r="AK30" s="13">
        <f>'[1]DSM2Data'!BQ252</f>
        <v>2.2551395893096924</v>
      </c>
      <c r="AL30" s="13">
        <f>'[1]DSM2Data'!BR252</f>
        <v>3.9222259521484375</v>
      </c>
      <c r="AM30" s="16" t="e">
        <v>#N/A</v>
      </c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'[1]DSM2Data'!B253</f>
        <v>41819</v>
      </c>
      <c r="P31" s="15">
        <f>'[1]DSM2Data'!BE253</f>
        <v>64.45652770996094</v>
      </c>
      <c r="Q31" s="15">
        <f>'[1]DSM2Data'!BF253</f>
        <v>11.246947288513184</v>
      </c>
      <c r="R31" s="15">
        <f>'[1]DSM2Data'!BC253</f>
        <v>5.1466474533081055</v>
      </c>
      <c r="S31" s="15">
        <f>'[1]DSM2Data'!BB253</f>
        <v>17.50229263305664</v>
      </c>
      <c r="T31" s="15">
        <f>'[1]DSM2Data'!BD253</f>
        <v>1.4414143562316895</v>
      </c>
      <c r="V31" s="14">
        <f t="shared" si="0"/>
        <v>41819</v>
      </c>
      <c r="W31" s="13">
        <f>'[1]DSM2Data'!BI253</f>
        <v>116.64764404296875</v>
      </c>
      <c r="X31" s="13">
        <f>'[1]DSM2Data'!BH253</f>
        <v>26.10760498046875</v>
      </c>
      <c r="Y31" s="13">
        <f>'[1]DSM2Data'!BJ253</f>
        <v>6.433318138122559</v>
      </c>
      <c r="Z31" s="13">
        <f>'[1]DSM2Data'!BK253</f>
        <v>136.537109375</v>
      </c>
      <c r="AA31" s="13">
        <f>'[1]DSM2Data'!BG253</f>
        <v>260.0242614746094</v>
      </c>
      <c r="AB31" s="13">
        <f>'[1]DSM2Data'!BL253</f>
        <v>545.7500610351562</v>
      </c>
      <c r="AC31" s="24" t="e">
        <v>#N/A</v>
      </c>
      <c r="AD31" s="2">
        <v>726.1413043478261</v>
      </c>
      <c r="AF31" s="14">
        <f t="shared" si="1"/>
        <v>41819</v>
      </c>
      <c r="AG31" s="13">
        <f>'[1]DSM2Data'!BM253</f>
        <v>1.2985998392105103</v>
      </c>
      <c r="AH31" s="13">
        <f>'[1]DSM2Data'!BN253</f>
        <v>0.21969428658485413</v>
      </c>
      <c r="AI31" s="13">
        <f>'[1]DSM2Data'!BO253</f>
        <v>0.09144800901412964</v>
      </c>
      <c r="AJ31" s="13">
        <f>'[1]DSM2Data'!BP253</f>
        <v>2.2261574268341064</v>
      </c>
      <c r="AK31" s="13">
        <f>'[1]DSM2Data'!BQ253</f>
        <v>2.2261574268341064</v>
      </c>
      <c r="AL31" s="13">
        <f>'[1]DSM2Data'!BR253</f>
        <v>3.885439395904541</v>
      </c>
      <c r="AM31" s="16" t="e">
        <v>#N/A</v>
      </c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'[1]DSM2Data'!B254</f>
        <v>41820</v>
      </c>
      <c r="P32" s="15">
        <f>'[1]DSM2Data'!BE254</f>
        <v>65.45097351074219</v>
      </c>
      <c r="Q32" s="15">
        <f>'[1]DSM2Data'!BF254</f>
        <v>10.63692855834961</v>
      </c>
      <c r="R32" s="15">
        <f>'[1]DSM2Data'!BC254</f>
        <v>5.0466389656066895</v>
      </c>
      <c r="S32" s="15">
        <f>'[1]DSM2Data'!BB254</f>
        <v>17.209257125854492</v>
      </c>
      <c r="T32" s="15">
        <f>'[1]DSM2Data'!BD254</f>
        <v>1.4547581672668457</v>
      </c>
      <c r="V32" s="14">
        <f t="shared" si="0"/>
        <v>41820</v>
      </c>
      <c r="W32" s="13">
        <f>'[1]DSM2Data'!BI254</f>
        <v>117.58755493164062</v>
      </c>
      <c r="X32" s="13">
        <f>'[1]DSM2Data'!BH254</f>
        <v>24.626604080200195</v>
      </c>
      <c r="Y32" s="13">
        <f>'[1]DSM2Data'!BJ254</f>
        <v>6.308306694030762</v>
      </c>
      <c r="Z32" s="13">
        <f>'[1]DSM2Data'!BK254</f>
        <v>132.87669372558594</v>
      </c>
      <c r="AA32" s="13">
        <f>'[1]DSM2Data'!BG254</f>
        <v>264.0462646484375</v>
      </c>
      <c r="AB32" s="13">
        <f>'[1]DSM2Data'!BL254</f>
        <v>545.445556640625</v>
      </c>
      <c r="AC32" s="24" t="e">
        <v>#N/A</v>
      </c>
      <c r="AD32" s="2">
        <v>720.0416666666666</v>
      </c>
      <c r="AF32" s="14">
        <f t="shared" si="1"/>
        <v>41820</v>
      </c>
      <c r="AG32" s="13">
        <f>'[1]DSM2Data'!BM254</f>
        <v>1.302427053451538</v>
      </c>
      <c r="AH32" s="13">
        <f>'[1]DSM2Data'!BN254</f>
        <v>0.20757517218589783</v>
      </c>
      <c r="AI32" s="13">
        <f>'[1]DSM2Data'!BO254</f>
        <v>0.08951758593320847</v>
      </c>
      <c r="AJ32" s="13">
        <f>'[1]DSM2Data'!BP254</f>
        <v>2.2001945972442627</v>
      </c>
      <c r="AK32" s="13">
        <f>'[1]DSM2Data'!BQ254</f>
        <v>2.2001945972442627</v>
      </c>
      <c r="AL32" s="13">
        <f>'[1]DSM2Data'!BR254</f>
        <v>3.849031448364258</v>
      </c>
      <c r="AM32" s="16" t="e">
        <v>#N/A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'[1]DSM2Data'!B255</f>
        <v>41821</v>
      </c>
      <c r="P33" s="15">
        <f>'[1]DSM2Data'!BE255</f>
        <v>66.67217254638672</v>
      </c>
      <c r="Q33" s="15">
        <f>'[1]DSM2Data'!BF255</f>
        <v>9.900951385498047</v>
      </c>
      <c r="R33" s="15">
        <f>'[1]DSM2Data'!BC255</f>
        <v>4.908577919006348</v>
      </c>
      <c r="S33" s="15">
        <f>'[1]DSM2Data'!BB255</f>
        <v>16.855958938598633</v>
      </c>
      <c r="T33" s="15">
        <f>'[1]DSM2Data'!BD255</f>
        <v>1.4667918682098389</v>
      </c>
      <c r="V33" s="14">
        <f t="shared" si="0"/>
        <v>41821</v>
      </c>
      <c r="W33" s="13">
        <f>'[1]DSM2Data'!BI255</f>
        <v>118.69595336914062</v>
      </c>
      <c r="X33" s="13">
        <f>'[1]DSM2Data'!BH255</f>
        <v>22.849868774414062</v>
      </c>
      <c r="Y33" s="13">
        <f>'[1]DSM2Data'!BJ255</f>
        <v>6.135731220245361</v>
      </c>
      <c r="Z33" s="13">
        <f>'[1]DSM2Data'!BK255</f>
        <v>128.02598571777344</v>
      </c>
      <c r="AA33" s="13">
        <f>'[1]DSM2Data'!BG255</f>
        <v>268.1953125</v>
      </c>
      <c r="AB33" s="13">
        <f>'[1]DSM2Data'!BL255</f>
        <v>543.9029541015625</v>
      </c>
      <c r="AC33" s="24" t="e">
        <v>#N/A</v>
      </c>
      <c r="AD33" s="2">
        <v>693.7741935483871</v>
      </c>
      <c r="AF33" s="14">
        <f t="shared" si="1"/>
        <v>41821</v>
      </c>
      <c r="AG33" s="13">
        <f>'[1]DSM2Data'!BM255</f>
        <v>1.307094693183899</v>
      </c>
      <c r="AH33" s="13">
        <f>'[1]DSM2Data'!BN255</f>
        <v>0.19298218190670013</v>
      </c>
      <c r="AI33" s="13">
        <f>'[1]DSM2Data'!BO255</f>
        <v>0.0868900716304779</v>
      </c>
      <c r="AJ33" s="13">
        <f>'[1]DSM2Data'!BP255</f>
        <v>2.163966178894043</v>
      </c>
      <c r="AK33" s="13">
        <f>'[1]DSM2Data'!BQ255</f>
        <v>2.163966178894043</v>
      </c>
      <c r="AL33" s="13">
        <f>'[1]DSM2Data'!BR255</f>
        <v>3.7998833656311035</v>
      </c>
      <c r="AM33" s="16" t="e">
        <v>#N/A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'[1]DSM2Data'!B256</f>
        <v>41822</v>
      </c>
      <c r="P34" s="15">
        <f>'[1]DSM2Data'!BE256</f>
        <v>67.06053161621094</v>
      </c>
      <c r="Q34" s="15">
        <f>'[1]DSM2Data'!BF256</f>
        <v>9.376749992370605</v>
      </c>
      <c r="R34" s="15">
        <f>'[1]DSM2Data'!BC256</f>
        <v>4.773293972015381</v>
      </c>
      <c r="S34" s="15">
        <f>'[1]DSM2Data'!BB256</f>
        <v>17.145315170288086</v>
      </c>
      <c r="T34" s="15">
        <f>'[1]DSM2Data'!BD256</f>
        <v>1.4535942077636719</v>
      </c>
      <c r="V34" s="14">
        <f t="shared" si="0"/>
        <v>41822</v>
      </c>
      <c r="W34" s="13">
        <f>'[1]DSM2Data'!BI256</f>
        <v>118.63995361328125</v>
      </c>
      <c r="X34" s="13">
        <f>'[1]DSM2Data'!BH256</f>
        <v>21.64798355102539</v>
      </c>
      <c r="Y34" s="13">
        <f>'[1]DSM2Data'!BJ256</f>
        <v>5.966628551483154</v>
      </c>
      <c r="Z34" s="13">
        <f>'[1]DSM2Data'!BK256</f>
        <v>129.2564239501953</v>
      </c>
      <c r="AA34" s="13">
        <f>'[1]DSM2Data'!BG256</f>
        <v>267.0150146484375</v>
      </c>
      <c r="AB34" s="13">
        <f>'[1]DSM2Data'!BL256</f>
        <v>542.526123046875</v>
      </c>
      <c r="AC34" s="24" t="e">
        <v>#N/A</v>
      </c>
      <c r="AD34" s="2">
        <v>726.9166666666666</v>
      </c>
      <c r="AF34" s="14">
        <f t="shared" si="1"/>
        <v>41822</v>
      </c>
      <c r="AG34" s="13">
        <f>'[1]DSM2Data'!BM256</f>
        <v>1.3027399778366089</v>
      </c>
      <c r="AH34" s="13">
        <f>'[1]DSM2Data'!BN256</f>
        <v>0.18275925517082214</v>
      </c>
      <c r="AI34" s="13">
        <f>'[1]DSM2Data'!BO256</f>
        <v>0.08441349118947983</v>
      </c>
      <c r="AJ34" s="13">
        <f>'[1]DSM2Data'!BP256</f>
        <v>2.1710140705108643</v>
      </c>
      <c r="AK34" s="13">
        <f>'[1]DSM2Data'!BQ256</f>
        <v>2.1710140705108643</v>
      </c>
      <c r="AL34" s="13">
        <f>'[1]DSM2Data'!BR256</f>
        <v>3.7890782356262207</v>
      </c>
      <c r="AM34" s="16" t="e">
        <v>#N/A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'[1]DSM2Data'!B257</f>
        <v>41823</v>
      </c>
      <c r="P35" s="15">
        <f>'[1]DSM2Data'!BE257</f>
        <v>67.38548278808594</v>
      </c>
      <c r="Q35" s="15">
        <f>'[1]DSM2Data'!BF257</f>
        <v>8.9498291015625</v>
      </c>
      <c r="R35" s="15">
        <f>'[1]DSM2Data'!BC257</f>
        <v>4.674084186553955</v>
      </c>
      <c r="S35" s="15">
        <f>'[1]DSM2Data'!BB257</f>
        <v>17.373062133789062</v>
      </c>
      <c r="T35" s="15">
        <f>'[1]DSM2Data'!BD257</f>
        <v>1.4321843385696411</v>
      </c>
      <c r="V35" s="14">
        <f t="shared" si="0"/>
        <v>41823</v>
      </c>
      <c r="W35" s="13">
        <f>'[1]DSM2Data'!BI257</f>
        <v>118.47906494140625</v>
      </c>
      <c r="X35" s="13">
        <f>'[1]DSM2Data'!BH257</f>
        <v>20.63930892944336</v>
      </c>
      <c r="Y35" s="13">
        <f>'[1]DSM2Data'!BJ257</f>
        <v>5.84261417388916</v>
      </c>
      <c r="Z35" s="13">
        <f>'[1]DSM2Data'!BK257</f>
        <v>130.10427856445312</v>
      </c>
      <c r="AA35" s="13">
        <f>'[1]DSM2Data'!BG257</f>
        <v>264.15289306640625</v>
      </c>
      <c r="AB35" s="13">
        <f>'[1]DSM2Data'!BL257</f>
        <v>539.21826171875</v>
      </c>
      <c r="AC35" s="24" t="e">
        <v>#N/A</v>
      </c>
      <c r="AD35" s="2">
        <v>719.7291666666666</v>
      </c>
      <c r="AF35" s="14">
        <f t="shared" si="1"/>
        <v>41823</v>
      </c>
      <c r="AG35" s="13">
        <f>'[1]DSM2Data'!BM257</f>
        <v>1.2975713014602661</v>
      </c>
      <c r="AH35" s="13">
        <f>'[1]DSM2Data'!BN257</f>
        <v>0.17434558272361755</v>
      </c>
      <c r="AI35" s="13">
        <f>'[1]DSM2Data'!BO257</f>
        <v>0.08256078511476517</v>
      </c>
      <c r="AJ35" s="13">
        <f>'[1]DSM2Data'!BP257</f>
        <v>2.180959701538086</v>
      </c>
      <c r="AK35" s="13">
        <f>'[1]DSM2Data'!BQ257</f>
        <v>2.180959701538086</v>
      </c>
      <c r="AL35" s="13">
        <f>'[1]DSM2Data'!BR257</f>
        <v>3.782620906829834</v>
      </c>
      <c r="AM35" s="16" t="e">
        <v>#N/A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'[1]DSM2Data'!B258</f>
        <v>41824</v>
      </c>
      <c r="P36" s="15">
        <f>'[1]DSM2Data'!BE258</f>
        <v>68.05591583251953</v>
      </c>
      <c r="Q36" s="15">
        <f>'[1]DSM2Data'!BF258</f>
        <v>8.479169845581055</v>
      </c>
      <c r="R36" s="15">
        <f>'[1]DSM2Data'!BC258</f>
        <v>4.581091403961182</v>
      </c>
      <c r="S36" s="15">
        <f>'[1]DSM2Data'!BB258</f>
        <v>17.2945556640625</v>
      </c>
      <c r="T36" s="15">
        <f>'[1]DSM2Data'!BD258</f>
        <v>1.4098026752471924</v>
      </c>
      <c r="V36" s="14">
        <f t="shared" si="0"/>
        <v>41824</v>
      </c>
      <c r="W36" s="13">
        <f>'[1]DSM2Data'!BI258</f>
        <v>118.70909118652344</v>
      </c>
      <c r="X36" s="13">
        <f>'[1]DSM2Data'!BH258</f>
        <v>19.495874404907227</v>
      </c>
      <c r="Y36" s="13">
        <f>'[1]DSM2Data'!BJ258</f>
        <v>5.726372718811035</v>
      </c>
      <c r="Z36" s="13">
        <f>'[1]DSM2Data'!BK258</f>
        <v>128.23887634277344</v>
      </c>
      <c r="AA36" s="13">
        <f>'[1]DSM2Data'!BG258</f>
        <v>261.311279296875</v>
      </c>
      <c r="AB36" s="13">
        <f>'[1]DSM2Data'!BL258</f>
        <v>533.4815673828125</v>
      </c>
      <c r="AC36" s="24" t="e">
        <v>#N/A</v>
      </c>
      <c r="AD36" s="2">
        <v>711.6041666666666</v>
      </c>
      <c r="AF36" s="14">
        <f t="shared" si="1"/>
        <v>41824</v>
      </c>
      <c r="AG36" s="13">
        <f>'[1]DSM2Data'!BM258</f>
        <v>1.2957067489624023</v>
      </c>
      <c r="AH36" s="13">
        <f>'[1]DSM2Data'!BN258</f>
        <v>0.16498500108718872</v>
      </c>
      <c r="AI36" s="13">
        <f>'[1]DSM2Data'!BO258</f>
        <v>0.08078968524932861</v>
      </c>
      <c r="AJ36" s="13">
        <f>'[1]DSM2Data'!BP258</f>
        <v>2.17484450340271</v>
      </c>
      <c r="AK36" s="13">
        <f>'[1]DSM2Data'!BQ258</f>
        <v>2.17484450340271</v>
      </c>
      <c r="AL36" s="13">
        <f>'[1]DSM2Data'!BR258</f>
        <v>3.7624268531799316</v>
      </c>
      <c r="AM36" s="16" t="e">
        <v>#N/A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'[1]DSM2Data'!B259</f>
        <v>41825</v>
      </c>
      <c r="P37" s="15">
        <f>'[1]DSM2Data'!BE259</f>
        <v>68.77503204345703</v>
      </c>
      <c r="Q37" s="15">
        <f>'[1]DSM2Data'!BF259</f>
        <v>7.920772552490234</v>
      </c>
      <c r="R37" s="15">
        <f>'[1]DSM2Data'!BC259</f>
        <v>4.423182487487793</v>
      </c>
      <c r="S37" s="15">
        <f>'[1]DSM2Data'!BB259</f>
        <v>17.31242561340332</v>
      </c>
      <c r="T37" s="15">
        <f>'[1]DSM2Data'!BD259</f>
        <v>1.3945006132125854</v>
      </c>
      <c r="V37" s="14">
        <f t="shared" si="0"/>
        <v>41825</v>
      </c>
      <c r="W37" s="13">
        <f>'[1]DSM2Data'!BI259</f>
        <v>118.97594451904297</v>
      </c>
      <c r="X37" s="13">
        <f>'[1]DSM2Data'!BH259</f>
        <v>18.21080780029297</v>
      </c>
      <c r="Y37" s="13">
        <f>'[1]DSM2Data'!BJ259</f>
        <v>5.52898645401001</v>
      </c>
      <c r="Z37" s="13">
        <f>'[1]DSM2Data'!BK259</f>
        <v>127.2696762084961</v>
      </c>
      <c r="AA37" s="13">
        <f>'[1]DSM2Data'!BG259</f>
        <v>259.85125732421875</v>
      </c>
      <c r="AB37" s="13">
        <f>'[1]DSM2Data'!BL259</f>
        <v>529.8367919921875</v>
      </c>
      <c r="AC37" s="24" t="e">
        <v>#N/A</v>
      </c>
      <c r="AD37" s="2">
        <v>712.2916666666666</v>
      </c>
      <c r="AF37" s="14">
        <f t="shared" si="1"/>
        <v>41825</v>
      </c>
      <c r="AG37" s="13">
        <f>'[1]DSM2Data'!BM259</f>
        <v>1.2947496175765991</v>
      </c>
      <c r="AH37" s="13">
        <f>'[1]DSM2Data'!BN259</f>
        <v>0.15407907962799072</v>
      </c>
      <c r="AI37" s="13">
        <f>'[1]DSM2Data'!BO259</f>
        <v>0.07789643853902817</v>
      </c>
      <c r="AJ37" s="13">
        <f>'[1]DSM2Data'!BP259</f>
        <v>2.1682794094085693</v>
      </c>
      <c r="AK37" s="13">
        <f>'[1]DSM2Data'!BQ259</f>
        <v>2.1682794094085693</v>
      </c>
      <c r="AL37" s="13">
        <f>'[1]DSM2Data'!BR259</f>
        <v>3.740243911743164</v>
      </c>
      <c r="AM37" s="16" t="e">
        <v>#N/A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'[1]DSM2Data'!B260</f>
        <v>41826</v>
      </c>
      <c r="P38" s="15">
        <f>'[1]DSM2Data'!BE260</f>
        <v>69.60182189941406</v>
      </c>
      <c r="Q38" s="15">
        <f>'[1]DSM2Data'!BF260</f>
        <v>7.425264835357666</v>
      </c>
      <c r="R38" s="15">
        <f>'[1]DSM2Data'!BC260</f>
        <v>4.278294563293457</v>
      </c>
      <c r="S38" s="15">
        <f>'[1]DSM2Data'!BB260</f>
        <v>17.146587371826172</v>
      </c>
      <c r="T38" s="15">
        <f>'[1]DSM2Data'!BD260</f>
        <v>1.37875235080719</v>
      </c>
      <c r="V38" s="14">
        <f t="shared" si="0"/>
        <v>41826</v>
      </c>
      <c r="W38" s="13">
        <f>'[1]DSM2Data'!BI260</f>
        <v>119.42838287353516</v>
      </c>
      <c r="X38" s="13">
        <f>'[1]DSM2Data'!BH260</f>
        <v>17.072494506835938</v>
      </c>
      <c r="Y38" s="13">
        <f>'[1]DSM2Data'!BJ260</f>
        <v>5.34787654876709</v>
      </c>
      <c r="Z38" s="13">
        <f>'[1]DSM2Data'!BK260</f>
        <v>125.08833312988281</v>
      </c>
      <c r="AA38" s="13">
        <f>'[1]DSM2Data'!BG260</f>
        <v>258.2148132324219</v>
      </c>
      <c r="AB38" s="13">
        <f>'[1]DSM2Data'!BL260</f>
        <v>525.1519775390625</v>
      </c>
      <c r="AC38" s="24" t="e">
        <v>#N/A</v>
      </c>
      <c r="AD38" s="2">
        <v>707.4895833333334</v>
      </c>
      <c r="AF38" s="14">
        <f t="shared" si="1"/>
        <v>41826</v>
      </c>
      <c r="AG38" s="13">
        <f>'[1]DSM2Data'!BM260</f>
        <v>1.2963197231292725</v>
      </c>
      <c r="AH38" s="13">
        <f>'[1]DSM2Data'!BN260</f>
        <v>0.14440840482711792</v>
      </c>
      <c r="AI38" s="13">
        <f>'[1]DSM2Data'!BO260</f>
        <v>0.07526586204767227</v>
      </c>
      <c r="AJ38" s="13">
        <f>'[1]DSM2Data'!BP260</f>
        <v>2.1477112770080566</v>
      </c>
      <c r="AK38" s="13">
        <f>'[1]DSM2Data'!BQ260</f>
        <v>2.1477112770080566</v>
      </c>
      <c r="AL38" s="13">
        <f>'[1]DSM2Data'!BR260</f>
        <v>3.708104133605957</v>
      </c>
      <c r="AM38" s="16" t="e">
        <v>#N/A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'[1]DSM2Data'!B261</f>
        <v>41827</v>
      </c>
      <c r="P39" s="15">
        <f>'[1]DSM2Data'!BE261</f>
        <v>70.68603515625</v>
      </c>
      <c r="Q39" s="15">
        <f>'[1]DSM2Data'!BF261</f>
        <v>6.91314172744751</v>
      </c>
      <c r="R39" s="15">
        <f>'[1]DSM2Data'!BC261</f>
        <v>4.130492210388184</v>
      </c>
      <c r="S39" s="15">
        <f>'[1]DSM2Data'!BB261</f>
        <v>16.746503829956055</v>
      </c>
      <c r="T39" s="15">
        <f>'[1]DSM2Data'!BD261</f>
        <v>1.3597724437713623</v>
      </c>
      <c r="V39" s="14">
        <f t="shared" si="0"/>
        <v>41827</v>
      </c>
      <c r="W39" s="13">
        <f>'[1]DSM2Data'!BI261</f>
        <v>120.15031433105469</v>
      </c>
      <c r="X39" s="13">
        <f>'[1]DSM2Data'!BH261</f>
        <v>15.882156372070312</v>
      </c>
      <c r="Y39" s="13">
        <f>'[1]DSM2Data'!BJ261</f>
        <v>5.163124084472656</v>
      </c>
      <c r="Z39" s="13">
        <f>'[1]DSM2Data'!BK261</f>
        <v>120.94527435302734</v>
      </c>
      <c r="AA39" s="13">
        <f>'[1]DSM2Data'!BG261</f>
        <v>256.11785888671875</v>
      </c>
      <c r="AB39" s="13">
        <f>'[1]DSM2Data'!BL261</f>
        <v>518.2588500976562</v>
      </c>
      <c r="AC39" s="24" t="e">
        <v>#N/A</v>
      </c>
      <c r="AD39" s="2">
        <v>700.8541666666666</v>
      </c>
      <c r="AF39" s="14">
        <f t="shared" si="1"/>
        <v>41827</v>
      </c>
      <c r="AG39" s="13">
        <f>'[1]DSM2Data'!BM261</f>
        <v>1.300511360168457</v>
      </c>
      <c r="AH39" s="13">
        <f>'[1]DSM2Data'!BN261</f>
        <v>0.13437052071094513</v>
      </c>
      <c r="AI39" s="13">
        <f>'[1]DSM2Data'!BO261</f>
        <v>0.07256307452917099</v>
      </c>
      <c r="AJ39" s="13">
        <f>'[1]DSM2Data'!BP261</f>
        <v>2.1086690425872803</v>
      </c>
      <c r="AK39" s="13">
        <f>'[1]DSM2Data'!BQ261</f>
        <v>2.1086690425872803</v>
      </c>
      <c r="AL39" s="13">
        <f>'[1]DSM2Data'!BR261</f>
        <v>3.6595797538757324</v>
      </c>
      <c r="AM39" s="16" t="e">
        <v>#N/A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'[1]DSM2Data'!B262</f>
        <v>41828</v>
      </c>
      <c r="P40" s="15">
        <f>'[1]DSM2Data'!BE262</f>
        <v>71.58199310302734</v>
      </c>
      <c r="Q40" s="15">
        <f>'[1]DSM2Data'!BF262</f>
        <v>6.4898271560668945</v>
      </c>
      <c r="R40" s="15">
        <f>'[1]DSM2Data'!BC262</f>
        <v>3.9681177139282227</v>
      </c>
      <c r="S40" s="15">
        <f>'[1]DSM2Data'!BB262</f>
        <v>16.459138870239258</v>
      </c>
      <c r="T40" s="15">
        <f>'[1]DSM2Data'!BD262</f>
        <v>1.3408561944961548</v>
      </c>
      <c r="V40" s="14">
        <f t="shared" si="0"/>
        <v>41828</v>
      </c>
      <c r="W40" s="13">
        <f>'[1]DSM2Data'!BI262</f>
        <v>120.68679809570312</v>
      </c>
      <c r="X40" s="13">
        <f>'[1]DSM2Data'!BH262</f>
        <v>14.938746452331543</v>
      </c>
      <c r="Y40" s="13">
        <f>'[1]DSM2Data'!BJ262</f>
        <v>4.960156440734863</v>
      </c>
      <c r="Z40" s="13">
        <f>'[1]DSM2Data'!BK262</f>
        <v>118.32621002197266</v>
      </c>
      <c r="AA40" s="13">
        <f>'[1]DSM2Data'!BG262</f>
        <v>253.7662353515625</v>
      </c>
      <c r="AB40" s="13">
        <f>'[1]DSM2Data'!BL262</f>
        <v>512.67822265625</v>
      </c>
      <c r="AC40" s="24" t="e">
        <v>#N/A</v>
      </c>
      <c r="AD40" s="2">
        <v>693.4583333333334</v>
      </c>
      <c r="AF40" s="14">
        <f t="shared" si="1"/>
        <v>41828</v>
      </c>
      <c r="AG40" s="13">
        <f>'[1]DSM2Data'!BM262</f>
        <v>1.3042500019073486</v>
      </c>
      <c r="AH40" s="13">
        <f>'[1]DSM2Data'!BN262</f>
        <v>0.1261931210756302</v>
      </c>
      <c r="AI40" s="13">
        <f>'[1]DSM2Data'!BO262</f>
        <v>0.06965477764606476</v>
      </c>
      <c r="AJ40" s="13">
        <f>'[1]DSM2Data'!BP262</f>
        <v>2.068418502807617</v>
      </c>
      <c r="AK40" s="13">
        <f>'[1]DSM2Data'!BQ262</f>
        <v>2.068418502807617</v>
      </c>
      <c r="AL40" s="13">
        <f>'[1]DSM2Data'!BR262</f>
        <v>3.6111836433410645</v>
      </c>
      <c r="AM40" s="16" t="e">
        <v>#N/A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'[1]DSM2Data'!B263</f>
        <v>41829</v>
      </c>
      <c r="P41" s="15">
        <f>'[1]DSM2Data'!BE263</f>
        <v>71.9946060180664</v>
      </c>
      <c r="Q41" s="15">
        <f>'[1]DSM2Data'!BF263</f>
        <v>6.200344562530518</v>
      </c>
      <c r="R41" s="15">
        <f>'[1]DSM2Data'!BC263</f>
        <v>3.8420357704162598</v>
      </c>
      <c r="S41" s="15">
        <f>'[1]DSM2Data'!BB263</f>
        <v>16.491741180419922</v>
      </c>
      <c r="T41" s="15">
        <f>'[1]DSM2Data'!BD263</f>
        <v>1.3148105144500732</v>
      </c>
      <c r="V41" s="14">
        <f t="shared" si="0"/>
        <v>41829</v>
      </c>
      <c r="W41" s="13">
        <f>'[1]DSM2Data'!BI263</f>
        <v>120.609375</v>
      </c>
      <c r="X41" s="13">
        <f>'[1]DSM2Data'!BH263</f>
        <v>14.295093536376953</v>
      </c>
      <c r="Y41" s="13">
        <f>'[1]DSM2Data'!BJ263</f>
        <v>4.802553176879883</v>
      </c>
      <c r="Z41" s="13">
        <f>'[1]DSM2Data'!BK263</f>
        <v>118.45869445800781</v>
      </c>
      <c r="AA41" s="13">
        <f>'[1]DSM2Data'!BG263</f>
        <v>249.67906188964844</v>
      </c>
      <c r="AB41" s="13">
        <f>'[1]DSM2Data'!BL263</f>
        <v>507.8448791503906</v>
      </c>
      <c r="AC41" s="24" t="e">
        <v>#N/A</v>
      </c>
      <c r="AD41" s="2">
        <v>690.6875</v>
      </c>
      <c r="AF41" s="14">
        <f t="shared" si="1"/>
        <v>41829</v>
      </c>
      <c r="AG41" s="13">
        <f>'[1]DSM2Data'!BM263</f>
        <v>1.3023589849472046</v>
      </c>
      <c r="AH41" s="13">
        <f>'[1]DSM2Data'!BN263</f>
        <v>0.12060610949993134</v>
      </c>
      <c r="AI41" s="13">
        <f>'[1]DSM2Data'!BO263</f>
        <v>0.06740634888410568</v>
      </c>
      <c r="AJ41" s="13">
        <f>'[1]DSM2Data'!BP263</f>
        <v>2.053266763687134</v>
      </c>
      <c r="AK41" s="13">
        <f>'[1]DSM2Data'!BQ263</f>
        <v>2.053266763687134</v>
      </c>
      <c r="AL41" s="13">
        <f>'[1]DSM2Data'!BR263</f>
        <v>3.5854084491729736</v>
      </c>
      <c r="AM41" s="16" t="e">
        <v>#N/A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'[1]DSM2Data'!B264</f>
        <v>41830</v>
      </c>
      <c r="P42" s="15">
        <f>'[1]DSM2Data'!BE264</f>
        <v>72.3333969116211</v>
      </c>
      <c r="Q42" s="15">
        <f>'[1]DSM2Data'!BF264</f>
        <v>5.9302592277526855</v>
      </c>
      <c r="R42" s="15">
        <f>'[1]DSM2Data'!BC264</f>
        <v>3.7352135181427</v>
      </c>
      <c r="S42" s="15">
        <f>'[1]DSM2Data'!BB264</f>
        <v>16.561073303222656</v>
      </c>
      <c r="T42" s="15">
        <f>'[1]DSM2Data'!BD264</f>
        <v>1.2874627113342285</v>
      </c>
      <c r="V42" s="14">
        <f t="shared" si="0"/>
        <v>41830</v>
      </c>
      <c r="W42" s="13">
        <f>'[1]DSM2Data'!BI264</f>
        <v>120.41092681884766</v>
      </c>
      <c r="X42" s="13">
        <f>'[1]DSM2Data'!BH264</f>
        <v>13.673005104064941</v>
      </c>
      <c r="Y42" s="13">
        <f>'[1]DSM2Data'!BJ264</f>
        <v>4.669025421142578</v>
      </c>
      <c r="Z42" s="13">
        <f>'[1]DSM2Data'!BK264</f>
        <v>118.63655090332031</v>
      </c>
      <c r="AA42" s="13">
        <f>'[1]DSM2Data'!BG264</f>
        <v>245.3116455078125</v>
      </c>
      <c r="AB42" s="13">
        <f>'[1]DSM2Data'!BL264</f>
        <v>502.70123291015625</v>
      </c>
      <c r="AC42" s="24" t="e">
        <v>#N/A</v>
      </c>
      <c r="AD42" s="2">
        <v>691.9166666666666</v>
      </c>
      <c r="AF42" s="14">
        <f t="shared" si="1"/>
        <v>41830</v>
      </c>
      <c r="AG42" s="13">
        <f>'[1]DSM2Data'!BM264</f>
        <v>1.2989649772644043</v>
      </c>
      <c r="AH42" s="13">
        <f>'[1]DSM2Data'!BN264</f>
        <v>0.11533664911985397</v>
      </c>
      <c r="AI42" s="13">
        <f>'[1]DSM2Data'!BO264</f>
        <v>0.06549132615327835</v>
      </c>
      <c r="AJ42" s="13">
        <f>'[1]DSM2Data'!BP264</f>
        <v>2.0475165843963623</v>
      </c>
      <c r="AK42" s="13">
        <f>'[1]DSM2Data'!BQ264</f>
        <v>2.0475165843963623</v>
      </c>
      <c r="AL42" s="13">
        <f>'[1]DSM2Data'!BR264</f>
        <v>3.5681185722351074</v>
      </c>
      <c r="AM42" s="16" t="e">
        <v>#N/A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'[1]DSM2Data'!B265</f>
        <v>41831</v>
      </c>
      <c r="P43" s="15">
        <f>'[1]DSM2Data'!BE265</f>
        <v>72.74153900146484</v>
      </c>
      <c r="Q43" s="15">
        <f>'[1]DSM2Data'!BF265</f>
        <v>5.665826320648193</v>
      </c>
      <c r="R43" s="15">
        <f>'[1]DSM2Data'!BC265</f>
        <v>3.651272773742676</v>
      </c>
      <c r="S43" s="15">
        <f>'[1]DSM2Data'!BB265</f>
        <v>16.536117553710938</v>
      </c>
      <c r="T43" s="15">
        <f>'[1]DSM2Data'!BD265</f>
        <v>1.2570112943649292</v>
      </c>
      <c r="V43" s="14">
        <f t="shared" si="0"/>
        <v>41831</v>
      </c>
      <c r="W43" s="13">
        <f>'[1]DSM2Data'!BI265</f>
        <v>120.24069213867188</v>
      </c>
      <c r="X43" s="13">
        <f>'[1]DSM2Data'!BH265</f>
        <v>13.041054725646973</v>
      </c>
      <c r="Y43" s="13">
        <f>'[1]DSM2Data'!BJ265</f>
        <v>4.564099311828613</v>
      </c>
      <c r="Z43" s="13">
        <f>'[1]DSM2Data'!BK265</f>
        <v>117.8287124633789</v>
      </c>
      <c r="AA43" s="13">
        <f>'[1]DSM2Data'!BG265</f>
        <v>240.439208984375</v>
      </c>
      <c r="AB43" s="13">
        <f>'[1]DSM2Data'!BL265</f>
        <v>496.1138610839844</v>
      </c>
      <c r="AC43" s="24" t="e">
        <v>#N/A</v>
      </c>
      <c r="AD43" s="2">
        <v>680.2291666666666</v>
      </c>
      <c r="AF43" s="14">
        <f t="shared" si="1"/>
        <v>41831</v>
      </c>
      <c r="AG43" s="13">
        <f>'[1]DSM2Data'!BM265</f>
        <v>1.2956479787826538</v>
      </c>
      <c r="AH43" s="13">
        <f>'[1]DSM2Data'!BN265</f>
        <v>0.110112763941288</v>
      </c>
      <c r="AI43" s="13">
        <f>'[1]DSM2Data'!BO265</f>
        <v>0.06396806985139847</v>
      </c>
      <c r="AJ43" s="13">
        <f>'[1]DSM2Data'!BP265</f>
        <v>2.0414512157440186</v>
      </c>
      <c r="AK43" s="13">
        <f>'[1]DSM2Data'!BQ265</f>
        <v>2.0414512157440186</v>
      </c>
      <c r="AL43" s="13">
        <f>'[1]DSM2Data'!BR265</f>
        <v>3.5508925914764404</v>
      </c>
      <c r="AM43" s="16" t="e">
        <v>#N/A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'[1]DSM2Data'!B266</f>
        <v>41832</v>
      </c>
      <c r="P44" s="15">
        <f>'[1]DSM2Data'!BE266</f>
        <v>72.69365692138672</v>
      </c>
      <c r="Q44" s="15">
        <f>'[1]DSM2Data'!BF266</f>
        <v>5.5311174392700195</v>
      </c>
      <c r="R44" s="15">
        <f>'[1]DSM2Data'!BC266</f>
        <v>3.595397710800171</v>
      </c>
      <c r="S44" s="15">
        <f>'[1]DSM2Data'!BB266</f>
        <v>16.801986694335938</v>
      </c>
      <c r="T44" s="15">
        <f>'[1]DSM2Data'!BD266</f>
        <v>1.232367992401123</v>
      </c>
      <c r="V44" s="14">
        <f t="shared" si="0"/>
        <v>41832</v>
      </c>
      <c r="W44" s="13">
        <f>'[1]DSM2Data'!BI266</f>
        <v>119.6486587524414</v>
      </c>
      <c r="X44" s="13">
        <f>'[1]DSM2Data'!BH266</f>
        <v>12.741754531860352</v>
      </c>
      <c r="Y44" s="13">
        <f>'[1]DSM2Data'!BJ266</f>
        <v>4.494255542755127</v>
      </c>
      <c r="Z44" s="13">
        <f>'[1]DSM2Data'!BK266</f>
        <v>120.0145492553711</v>
      </c>
      <c r="AA44" s="13">
        <f>'[1]DSM2Data'!BG266</f>
        <v>236.2949981689453</v>
      </c>
      <c r="AB44" s="13">
        <f>'[1]DSM2Data'!BL266</f>
        <v>493.1943054199219</v>
      </c>
      <c r="AC44" s="24" t="e">
        <v>#N/A</v>
      </c>
      <c r="AD44" s="2">
        <v>671.6875</v>
      </c>
      <c r="AF44" s="14">
        <f t="shared" si="1"/>
        <v>41832</v>
      </c>
      <c r="AG44" s="13">
        <f>'[1]DSM2Data'!BM266</f>
        <v>1.289358139038086</v>
      </c>
      <c r="AH44" s="13">
        <f>'[1]DSM2Data'!BN266</f>
        <v>0.10751155018806458</v>
      </c>
      <c r="AI44" s="13">
        <f>'[1]DSM2Data'!BO266</f>
        <v>0.062965989112854</v>
      </c>
      <c r="AJ44" s="13">
        <f>'[1]DSM2Data'!BP266</f>
        <v>2.0569820404052734</v>
      </c>
      <c r="AK44" s="13">
        <f>'[1]DSM2Data'!BQ266</f>
        <v>2.0569820404052734</v>
      </c>
      <c r="AL44" s="13">
        <f>'[1]DSM2Data'!BR266</f>
        <v>3.5557312965393066</v>
      </c>
      <c r="AM44" s="16" t="e">
        <v>#N/A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'[1]DSM2Data'!B267</f>
        <v>41833</v>
      </c>
      <c r="P45" s="15">
        <f>'[1]DSM2Data'!BE267</f>
        <v>72.68563079833984</v>
      </c>
      <c r="Q45" s="15">
        <f>'[1]DSM2Data'!BF267</f>
        <v>5.360118865966797</v>
      </c>
      <c r="R45" s="15">
        <f>'[1]DSM2Data'!BC267</f>
        <v>3.535392999649048</v>
      </c>
      <c r="S45" s="15">
        <f>'[1]DSM2Data'!BB267</f>
        <v>17.065019607543945</v>
      </c>
      <c r="T45" s="15">
        <f>'[1]DSM2Data'!BD267</f>
        <v>1.2114777565002441</v>
      </c>
      <c r="V45" s="14">
        <f t="shared" si="0"/>
        <v>41833</v>
      </c>
      <c r="W45" s="13">
        <f>'[1]DSM2Data'!BI267</f>
        <v>119.07498168945312</v>
      </c>
      <c r="X45" s="13">
        <f>'[1]DSM2Data'!BH267</f>
        <v>12.345052719116211</v>
      </c>
      <c r="Y45" s="13">
        <f>'[1]DSM2Data'!BJ267</f>
        <v>4.419250011444092</v>
      </c>
      <c r="Z45" s="13">
        <f>'[1]DSM2Data'!BK267</f>
        <v>121.83831024169922</v>
      </c>
      <c r="AA45" s="13">
        <f>'[1]DSM2Data'!BG267</f>
        <v>233.07464599609375</v>
      </c>
      <c r="AB45" s="13">
        <f>'[1]DSM2Data'!BL267</f>
        <v>490.7523193359375</v>
      </c>
      <c r="AC45" s="24" t="e">
        <v>#N/A</v>
      </c>
      <c r="AD45" s="2">
        <v>670.3645833333334</v>
      </c>
      <c r="AF45" s="14">
        <f t="shared" si="1"/>
        <v>41833</v>
      </c>
      <c r="AG45" s="13">
        <f>'[1]DSM2Data'!BM267</f>
        <v>1.2828352451324463</v>
      </c>
      <c r="AH45" s="13">
        <f>'[1]DSM2Data'!BN267</f>
        <v>0.10416819900274277</v>
      </c>
      <c r="AI45" s="13">
        <f>'[1]DSM2Data'!BO267</f>
        <v>0.06187227740883827</v>
      </c>
      <c r="AJ45" s="13">
        <f>'[1]DSM2Data'!BP267</f>
        <v>2.07586932182312</v>
      </c>
      <c r="AK45" s="13">
        <f>'[1]DSM2Data'!BQ267</f>
        <v>2.07586932182312</v>
      </c>
      <c r="AL45" s="13">
        <f>'[1]DSM2Data'!BR267</f>
        <v>3.562899112701416</v>
      </c>
      <c r="AM45" s="16" t="e">
        <v>#N/A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'[1]DSM2Data'!B268</f>
        <v>41834</v>
      </c>
      <c r="P46" s="15">
        <f>'[1]DSM2Data'!BE268</f>
        <v>72.69618225097656</v>
      </c>
      <c r="Q46" s="15">
        <f>'[1]DSM2Data'!BF268</f>
        <v>5.173707485198975</v>
      </c>
      <c r="R46" s="15">
        <f>'[1]DSM2Data'!BC268</f>
        <v>3.4651453495025635</v>
      </c>
      <c r="S46" s="15">
        <f>'[1]DSM2Data'!BB268</f>
        <v>17.32802963256836</v>
      </c>
      <c r="T46" s="15">
        <f>'[1]DSM2Data'!BD268</f>
        <v>1.197493076324463</v>
      </c>
      <c r="V46" s="14">
        <f t="shared" si="0"/>
        <v>41834</v>
      </c>
      <c r="W46" s="13">
        <f>'[1]DSM2Data'!BI268</f>
        <v>118.54607391357422</v>
      </c>
      <c r="X46" s="13">
        <f>'[1]DSM2Data'!BH268</f>
        <v>11.91472339630127</v>
      </c>
      <c r="Y46" s="13">
        <f>'[1]DSM2Data'!BJ268</f>
        <v>4.331439971923828</v>
      </c>
      <c r="Z46" s="13">
        <f>'[1]DSM2Data'!BK268</f>
        <v>123.5833740234375</v>
      </c>
      <c r="AA46" s="13">
        <f>'[1]DSM2Data'!BG268</f>
        <v>231.33712768554688</v>
      </c>
      <c r="AB46" s="13">
        <f>'[1]DSM2Data'!BL268</f>
        <v>489.71282958984375</v>
      </c>
      <c r="AC46" s="24" t="e">
        <v>#N/A</v>
      </c>
      <c r="AD46" s="2">
        <v>662.3125</v>
      </c>
      <c r="AF46" s="14">
        <f t="shared" si="1"/>
        <v>41834</v>
      </c>
      <c r="AG46" s="13">
        <f>'[1]DSM2Data'!BM268</f>
        <v>1.2767068147659302</v>
      </c>
      <c r="AH46" s="13">
        <f>'[1]DSM2Data'!BN268</f>
        <v>0.10052990168333054</v>
      </c>
      <c r="AI46" s="13">
        <f>'[1]DSM2Data'!BO268</f>
        <v>0.060611676424741745</v>
      </c>
      <c r="AJ46" s="13">
        <f>'[1]DSM2Data'!BP268</f>
        <v>2.096651077270508</v>
      </c>
      <c r="AK46" s="13">
        <f>'[1]DSM2Data'!BQ268</f>
        <v>2.096651077270508</v>
      </c>
      <c r="AL46" s="13">
        <f>'[1]DSM2Data'!BR268</f>
        <v>3.5720560550689697</v>
      </c>
      <c r="AM46" s="16" t="e">
        <v>#N/A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'[1]DSM2Data'!B269</f>
        <v>41835</v>
      </c>
      <c r="P47" s="15">
        <f>'[1]DSM2Data'!BE269</f>
        <v>73.47846984863281</v>
      </c>
      <c r="Q47" s="15">
        <f>'[1]DSM2Data'!BF269</f>
        <v>4.846992015838623</v>
      </c>
      <c r="R47" s="15">
        <f>'[1]DSM2Data'!BC269</f>
        <v>3.3670125007629395</v>
      </c>
      <c r="S47" s="15">
        <f>'[1]DSM2Data'!BB269</f>
        <v>16.980823516845703</v>
      </c>
      <c r="T47" s="15">
        <f>'[1]DSM2Data'!BD269</f>
        <v>1.1914465427398682</v>
      </c>
      <c r="V47" s="14">
        <f t="shared" si="0"/>
        <v>41835</v>
      </c>
      <c r="W47" s="13">
        <f>'[1]DSM2Data'!BI269</f>
        <v>118.82296752929688</v>
      </c>
      <c r="X47" s="13">
        <f>'[1]DSM2Data'!BH269</f>
        <v>11.136004447937012</v>
      </c>
      <c r="Y47" s="13">
        <f>'[1]DSM2Data'!BJ269</f>
        <v>4.208774566650391</v>
      </c>
      <c r="Z47" s="13">
        <f>'[1]DSM2Data'!BK269</f>
        <v>119.80824279785156</v>
      </c>
      <c r="AA47" s="13">
        <f>'[1]DSM2Data'!BG269</f>
        <v>232.14695739746094</v>
      </c>
      <c r="AB47" s="13">
        <f>'[1]DSM2Data'!BL269</f>
        <v>486.123046875</v>
      </c>
      <c r="AC47" s="24" t="e">
        <v>#N/A</v>
      </c>
      <c r="AD47" s="2">
        <v>664.2708333333334</v>
      </c>
      <c r="AF47" s="14">
        <f t="shared" si="1"/>
        <v>41835</v>
      </c>
      <c r="AG47" s="13">
        <f>'[1]DSM2Data'!BM269</f>
        <v>1.2780494689941406</v>
      </c>
      <c r="AH47" s="13">
        <f>'[1]DSM2Data'!BN269</f>
        <v>0.09408488869667053</v>
      </c>
      <c r="AI47" s="13">
        <f>'[1]DSM2Data'!BO269</f>
        <v>0.05880998075008392</v>
      </c>
      <c r="AJ47" s="13">
        <f>'[1]DSM2Data'!BP269</f>
        <v>2.0780112743377686</v>
      </c>
      <c r="AK47" s="13">
        <f>'[1]DSM2Data'!BQ269</f>
        <v>2.0780112743377686</v>
      </c>
      <c r="AL47" s="13">
        <f>'[1]DSM2Data'!BR269</f>
        <v>3.545933485031128</v>
      </c>
      <c r="AM47" s="16" t="e">
        <v>#N/A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'[1]DSM2Data'!B270</f>
        <v>41836</v>
      </c>
      <c r="P48" s="15">
        <f>'[1]DSM2Data'!BE270</f>
        <v>73.51422119140625</v>
      </c>
      <c r="Q48" s="15">
        <f>'[1]DSM2Data'!BF270</f>
        <v>4.656288146972656</v>
      </c>
      <c r="R48" s="15">
        <f>'[1]DSM2Data'!BC270</f>
        <v>3.272683620452881</v>
      </c>
      <c r="S48" s="15">
        <f>'[1]DSM2Data'!BB270</f>
        <v>17.22937774658203</v>
      </c>
      <c r="T48" s="15">
        <f>'[1]DSM2Data'!BD270</f>
        <v>1.194278597831726</v>
      </c>
      <c r="V48" s="14">
        <f t="shared" si="0"/>
        <v>41836</v>
      </c>
      <c r="W48" s="13">
        <f>'[1]DSM2Data'!BI270</f>
        <v>118.37427520751953</v>
      </c>
      <c r="X48" s="13">
        <f>'[1]DSM2Data'!BH270</f>
        <v>10.714985847473145</v>
      </c>
      <c r="Y48" s="13">
        <f>'[1]DSM2Data'!BJ270</f>
        <v>4.0908637046813965</v>
      </c>
      <c r="Z48" s="13">
        <f>'[1]DSM2Data'!BK270</f>
        <v>121.60897064208984</v>
      </c>
      <c r="AA48" s="13">
        <f>'[1]DSM2Data'!BG270</f>
        <v>234.0727996826172</v>
      </c>
      <c r="AB48" s="13">
        <f>'[1]DSM2Data'!BL270</f>
        <v>488.86199951171875</v>
      </c>
      <c r="AC48" s="24" t="e">
        <v>#N/A</v>
      </c>
      <c r="AD48" s="2">
        <v>661.4375</v>
      </c>
      <c r="AF48" s="14">
        <f t="shared" si="1"/>
        <v>41836</v>
      </c>
      <c r="AG48" s="13">
        <f>'[1]DSM2Data'!BM270</f>
        <v>1.2730906009674072</v>
      </c>
      <c r="AH48" s="13">
        <f>'[1]DSM2Data'!BN270</f>
        <v>0.09042742848396301</v>
      </c>
      <c r="AI48" s="13">
        <f>'[1]DSM2Data'!BO270</f>
        <v>0.057159725576639175</v>
      </c>
      <c r="AJ48" s="13">
        <f>'[1]DSM2Data'!BP270</f>
        <v>2.0916974544525146</v>
      </c>
      <c r="AK48" s="13">
        <f>'[1]DSM2Data'!BQ270</f>
        <v>2.0916974544525146</v>
      </c>
      <c r="AL48" s="13">
        <f>'[1]DSM2Data'!BR270</f>
        <v>3.5491628646850586</v>
      </c>
      <c r="AM48" s="16" t="e">
        <v>#N/A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'[1]DSM2Data'!B271</f>
        <v>41837</v>
      </c>
      <c r="P49" s="15">
        <f>'[1]DSM2Data'!BE271</f>
        <v>73.55550384521484</v>
      </c>
      <c r="Q49" s="15">
        <f>'[1]DSM2Data'!BF271</f>
        <v>4.485413551330566</v>
      </c>
      <c r="R49" s="15">
        <f>'[1]DSM2Data'!BC271</f>
        <v>3.2035129070281982</v>
      </c>
      <c r="S49" s="15">
        <f>'[1]DSM2Data'!BB271</f>
        <v>17.428678512573242</v>
      </c>
      <c r="T49" s="15">
        <f>'[1]DSM2Data'!BD271</f>
        <v>1.1960365772247314</v>
      </c>
      <c r="V49" s="14">
        <f t="shared" si="0"/>
        <v>41837</v>
      </c>
      <c r="W49" s="13">
        <f>'[1]DSM2Data'!BI271</f>
        <v>117.93391418457031</v>
      </c>
      <c r="X49" s="13">
        <f>'[1]DSM2Data'!BH271</f>
        <v>10.327028274536133</v>
      </c>
      <c r="Y49" s="13">
        <f>'[1]DSM2Data'!BJ271</f>
        <v>4.004400253295898</v>
      </c>
      <c r="Z49" s="13">
        <f>'[1]DSM2Data'!BK271</f>
        <v>122.8951187133789</v>
      </c>
      <c r="AA49" s="13">
        <f>'[1]DSM2Data'!BG271</f>
        <v>235.81558227539062</v>
      </c>
      <c r="AB49" s="13">
        <f>'[1]DSM2Data'!BL271</f>
        <v>490.97613525390625</v>
      </c>
      <c r="AC49" s="24" t="e">
        <v>#N/A</v>
      </c>
      <c r="AD49" s="2">
        <v>649.03125</v>
      </c>
      <c r="AF49" s="14">
        <f t="shared" si="1"/>
        <v>41837</v>
      </c>
      <c r="AG49" s="13">
        <f>'[1]DSM2Data'!BM271</f>
        <v>1.2680740356445312</v>
      </c>
      <c r="AH49" s="13">
        <f>'[1]DSM2Data'!BN271</f>
        <v>0.0871117115020752</v>
      </c>
      <c r="AI49" s="13">
        <f>'[1]DSM2Data'!BO271</f>
        <v>0.0559278167784214</v>
      </c>
      <c r="AJ49" s="13">
        <f>'[1]DSM2Data'!BP271</f>
        <v>2.1067934036254883</v>
      </c>
      <c r="AK49" s="13">
        <f>'[1]DSM2Data'!BQ271</f>
        <v>2.1067934036254883</v>
      </c>
      <c r="AL49" s="13">
        <f>'[1]DSM2Data'!BR271</f>
        <v>3.55446720123291</v>
      </c>
      <c r="AM49" s="16" t="e">
        <v>#N/A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'[1]DSM2Data'!B272</f>
        <v>41838</v>
      </c>
      <c r="P50" s="15">
        <f>'[1]DSM2Data'!BE272</f>
        <v>73.94239807128906</v>
      </c>
      <c r="Q50" s="15">
        <f>'[1]DSM2Data'!BF272</f>
        <v>4.260345458984375</v>
      </c>
      <c r="R50" s="15">
        <f>'[1]DSM2Data'!BC272</f>
        <v>3.1264219284057617</v>
      </c>
      <c r="S50" s="15">
        <f>'[1]DSM2Data'!BB272</f>
        <v>17.339122772216797</v>
      </c>
      <c r="T50" s="15">
        <f>'[1]DSM2Data'!BD272</f>
        <v>1.203622579574585</v>
      </c>
      <c r="V50" s="14">
        <f t="shared" si="0"/>
        <v>41838</v>
      </c>
      <c r="W50" s="13">
        <f>'[1]DSM2Data'!BI272</f>
        <v>117.85633087158203</v>
      </c>
      <c r="X50" s="13">
        <f>'[1]DSM2Data'!BH272</f>
        <v>9.804768562316895</v>
      </c>
      <c r="Y50" s="13">
        <f>'[1]DSM2Data'!BJ272</f>
        <v>3.908036708831787</v>
      </c>
      <c r="Z50" s="13">
        <f>'[1]DSM2Data'!BK272</f>
        <v>121.50665283203125</v>
      </c>
      <c r="AA50" s="13">
        <f>'[1]DSM2Data'!BG272</f>
        <v>239.2299041748047</v>
      </c>
      <c r="AB50" s="13">
        <f>'[1]DSM2Data'!BL272</f>
        <v>492.3057861328125</v>
      </c>
      <c r="AC50" s="24" t="e">
        <v>#N/A</v>
      </c>
      <c r="AD50" s="2">
        <v>653.9895833333334</v>
      </c>
      <c r="AF50" s="14">
        <f t="shared" si="1"/>
        <v>41838</v>
      </c>
      <c r="AG50" s="13">
        <f>'[1]DSM2Data'!BM272</f>
        <v>1.2665109634399414</v>
      </c>
      <c r="AH50" s="13">
        <f>'[1]DSM2Data'!BN272</f>
        <v>0.0827065035700798</v>
      </c>
      <c r="AI50" s="13">
        <f>'[1]DSM2Data'!BO272</f>
        <v>0.054510828107595444</v>
      </c>
      <c r="AJ50" s="13">
        <f>'[1]DSM2Data'!BP272</f>
        <v>2.105632781982422</v>
      </c>
      <c r="AK50" s="13">
        <f>'[1]DSM2Data'!BQ272</f>
        <v>2.105632781982422</v>
      </c>
      <c r="AL50" s="13">
        <f>'[1]DSM2Data'!BR272</f>
        <v>3.545785665512085</v>
      </c>
      <c r="AM50" s="16" t="e">
        <v>#N/A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'[1]DSM2Data'!B273</f>
        <v>41839</v>
      </c>
      <c r="P51" s="15">
        <f>'[1]DSM2Data'!BE273</f>
        <v>74.25285339355469</v>
      </c>
      <c r="Q51" s="15">
        <f>'[1]DSM2Data'!BF273</f>
        <v>3.998572587966919</v>
      </c>
      <c r="R51" s="15">
        <f>'[1]DSM2Data'!BC273</f>
        <v>3.0063278675079346</v>
      </c>
      <c r="S51" s="15">
        <f>'[1]DSM2Data'!BB273</f>
        <v>17.396732330322266</v>
      </c>
      <c r="T51" s="15">
        <f>'[1]DSM2Data'!BD273</f>
        <v>1.219771385192871</v>
      </c>
      <c r="V51" s="14">
        <f t="shared" si="0"/>
        <v>41839</v>
      </c>
      <c r="W51" s="13">
        <f>'[1]DSM2Data'!BI273</f>
        <v>117.6794204711914</v>
      </c>
      <c r="X51" s="13">
        <f>'[1]DSM2Data'!BH273</f>
        <v>9.213166236877441</v>
      </c>
      <c r="Y51" s="13">
        <f>'[1]DSM2Data'!BJ273</f>
        <v>3.757920026779175</v>
      </c>
      <c r="Z51" s="13">
        <f>'[1]DSM2Data'!BK273</f>
        <v>121.23152160644531</v>
      </c>
      <c r="AA51" s="13">
        <f>'[1]DSM2Data'!BG273</f>
        <v>244.49705505371094</v>
      </c>
      <c r="AB51" s="13">
        <f>'[1]DSM2Data'!BL273</f>
        <v>496.3791809082031</v>
      </c>
      <c r="AC51" s="24" t="e">
        <v>#N/A</v>
      </c>
      <c r="AD51" s="2">
        <v>659.1666666666666</v>
      </c>
      <c r="AF51" s="14">
        <f t="shared" si="1"/>
        <v>41839</v>
      </c>
      <c r="AG51" s="13">
        <f>'[1]DSM2Data'!BM273</f>
        <v>1.2639533281326294</v>
      </c>
      <c r="AH51" s="13">
        <f>'[1]DSM2Data'!BN273</f>
        <v>0.0776430293917656</v>
      </c>
      <c r="AI51" s="13">
        <f>'[1]DSM2Data'!BO273</f>
        <v>0.052367907017469406</v>
      </c>
      <c r="AJ51" s="13">
        <f>'[1]DSM2Data'!BP273</f>
        <v>2.1111927032470703</v>
      </c>
      <c r="AK51" s="13">
        <f>'[1]DSM2Data'!BQ273</f>
        <v>2.1111927032470703</v>
      </c>
      <c r="AL51" s="13">
        <f>'[1]DSM2Data'!BR273</f>
        <v>3.5416595935821533</v>
      </c>
      <c r="AM51" s="16" t="e">
        <v>#N/A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'[1]DSM2Data'!B274</f>
        <v>41840</v>
      </c>
      <c r="P52" s="15">
        <f>'[1]DSM2Data'!BE274</f>
        <v>74.41241455078125</v>
      </c>
      <c r="Q52" s="15">
        <f>'[1]DSM2Data'!BF274</f>
        <v>3.83176851272583</v>
      </c>
      <c r="R52" s="15">
        <f>'[1]DSM2Data'!BC274</f>
        <v>2.914302349090576</v>
      </c>
      <c r="S52" s="15">
        <f>'[1]DSM2Data'!BB274</f>
        <v>17.47916603088379</v>
      </c>
      <c r="T52" s="15">
        <f>'[1]DSM2Data'!BD274</f>
        <v>1.2377455234527588</v>
      </c>
      <c r="V52" s="14">
        <f t="shared" si="0"/>
        <v>41840</v>
      </c>
      <c r="W52" s="13">
        <f>'[1]DSM2Data'!BI274</f>
        <v>117.497802734375</v>
      </c>
      <c r="X52" s="13">
        <f>'[1]DSM2Data'!BH274</f>
        <v>8.852938652038574</v>
      </c>
      <c r="Y52" s="13">
        <f>'[1]DSM2Data'!BJ274</f>
        <v>3.642887830734253</v>
      </c>
      <c r="Z52" s="13">
        <f>'[1]DSM2Data'!BK274</f>
        <v>121.8200912475586</v>
      </c>
      <c r="AA52" s="13">
        <f>'[1]DSM2Data'!BG274</f>
        <v>249.66671752929688</v>
      </c>
      <c r="AB52" s="13">
        <f>'[1]DSM2Data'!BL274</f>
        <v>501.48052978515625</v>
      </c>
      <c r="AC52" s="24" t="e">
        <v>#N/A</v>
      </c>
      <c r="AD52" s="2">
        <v>662.8645833333334</v>
      </c>
      <c r="AF52" s="14">
        <f t="shared" si="1"/>
        <v>41840</v>
      </c>
      <c r="AG52" s="13">
        <f>'[1]DSM2Data'!BM274</f>
        <v>1.262012243270874</v>
      </c>
      <c r="AH52" s="13">
        <f>'[1]DSM2Data'!BN274</f>
        <v>0.07446031272411346</v>
      </c>
      <c r="AI52" s="13">
        <f>'[1]DSM2Data'!BO274</f>
        <v>0.050760358572006226</v>
      </c>
      <c r="AJ52" s="13">
        <f>'[1]DSM2Data'!BP274</f>
        <v>2.1154937744140625</v>
      </c>
      <c r="AK52" s="13">
        <f>'[1]DSM2Data'!BQ274</f>
        <v>2.1154937744140625</v>
      </c>
      <c r="AL52" s="13">
        <f>'[1]DSM2Data'!BR274</f>
        <v>3.5394599437713623</v>
      </c>
      <c r="AM52" s="16" t="e">
        <v>#N/A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'[1]DSM2Data'!B275</f>
        <v>41841</v>
      </c>
      <c r="P53" s="15">
        <f>'[1]DSM2Data'!BE275</f>
        <v>74.82780456542969</v>
      </c>
      <c r="Q53" s="15">
        <f>'[1]DSM2Data'!BF275</f>
        <v>3.6240131855010986</v>
      </c>
      <c r="R53" s="15">
        <f>'[1]DSM2Data'!BC275</f>
        <v>2.816176176071167</v>
      </c>
      <c r="S53" s="15">
        <f>'[1]DSM2Data'!BB275</f>
        <v>17.35008430480957</v>
      </c>
      <c r="T53" s="15">
        <f>'[1]DSM2Data'!BD275</f>
        <v>1.2589367628097534</v>
      </c>
      <c r="V53" s="14">
        <f t="shared" si="0"/>
        <v>41841</v>
      </c>
      <c r="W53" s="13">
        <f>'[1]DSM2Data'!BI275</f>
        <v>117.56856536865234</v>
      </c>
      <c r="X53" s="13">
        <f>'[1]DSM2Data'!BH275</f>
        <v>8.38939380645752</v>
      </c>
      <c r="Y53" s="13">
        <f>'[1]DSM2Data'!BJ275</f>
        <v>3.520230531692505</v>
      </c>
      <c r="Z53" s="13">
        <f>'[1]DSM2Data'!BK275</f>
        <v>120.3812026977539</v>
      </c>
      <c r="AA53" s="13">
        <f>'[1]DSM2Data'!BG275</f>
        <v>255.91151428222656</v>
      </c>
      <c r="AB53" s="13">
        <f>'[1]DSM2Data'!BL275</f>
        <v>505.77099609375</v>
      </c>
      <c r="AC53" s="24" t="e">
        <v>#N/A</v>
      </c>
      <c r="AD53" s="2">
        <v>663.625</v>
      </c>
      <c r="AF53" s="14">
        <f t="shared" si="1"/>
        <v>41841</v>
      </c>
      <c r="AG53" s="13">
        <f>'[1]DSM2Data'!BM275</f>
        <v>1.2624672651290894</v>
      </c>
      <c r="AH53" s="13">
        <f>'[1]DSM2Data'!BN275</f>
        <v>0.07044636458158493</v>
      </c>
      <c r="AI53" s="13">
        <f>'[1]DSM2Data'!BO275</f>
        <v>0.04902093484997749</v>
      </c>
      <c r="AJ53" s="13">
        <f>'[1]DSM2Data'!BP275</f>
        <v>2.106598377227783</v>
      </c>
      <c r="AK53" s="13">
        <f>'[1]DSM2Data'!BQ275</f>
        <v>2.106598377227783</v>
      </c>
      <c r="AL53" s="13">
        <f>'[1]DSM2Data'!BR275</f>
        <v>3.5255160331726074</v>
      </c>
      <c r="AM53" s="16" t="e">
        <v>#N/A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'[1]DSM2Data'!B276</f>
        <v>41842</v>
      </c>
      <c r="P54" s="15">
        <f>'[1]DSM2Data'!BE276</f>
        <v>75.2031021118164</v>
      </c>
      <c r="Q54" s="15">
        <f>'[1]DSM2Data'!BF276</f>
        <v>3.4266698360443115</v>
      </c>
      <c r="R54" s="15">
        <f>'[1]DSM2Data'!BC276</f>
        <v>2.721951961517334</v>
      </c>
      <c r="S54" s="15">
        <f>'[1]DSM2Data'!BB276</f>
        <v>17.24933433532715</v>
      </c>
      <c r="T54" s="15">
        <f>'[1]DSM2Data'!BD276</f>
        <v>1.2776923179626465</v>
      </c>
      <c r="V54" s="14">
        <f t="shared" si="0"/>
        <v>41842</v>
      </c>
      <c r="W54" s="13">
        <f>'[1]DSM2Data'!BI276</f>
        <v>117.58242797851562</v>
      </c>
      <c r="X54" s="13">
        <f>'[1]DSM2Data'!BH276</f>
        <v>7.946282386779785</v>
      </c>
      <c r="Y54" s="13">
        <f>'[1]DSM2Data'!BJ276</f>
        <v>3.4024503231048584</v>
      </c>
      <c r="Z54" s="13">
        <f>'[1]DSM2Data'!BK276</f>
        <v>119.08972930908203</v>
      </c>
      <c r="AA54" s="13">
        <f>'[1]DSM2Data'!BG276</f>
        <v>261.6539001464844</v>
      </c>
      <c r="AB54" s="13">
        <f>'[1]DSM2Data'!BL276</f>
        <v>509.67486572265625</v>
      </c>
      <c r="AC54" s="24" t="e">
        <v>#N/A</v>
      </c>
      <c r="AD54" s="2">
        <v>662.7708333333334</v>
      </c>
      <c r="AF54" s="14">
        <f t="shared" si="1"/>
        <v>41842</v>
      </c>
      <c r="AG54" s="13">
        <f>'[1]DSM2Data'!BM276</f>
        <v>1.262317180633545</v>
      </c>
      <c r="AH54" s="13">
        <f>'[1]DSM2Data'!BN276</f>
        <v>0.06662660837173462</v>
      </c>
      <c r="AI54" s="13">
        <f>'[1]DSM2Data'!BO276</f>
        <v>0.04734824597835541</v>
      </c>
      <c r="AJ54" s="13">
        <f>'[1]DSM2Data'!BP276</f>
        <v>2.097846508026123</v>
      </c>
      <c r="AK54" s="13">
        <f>'[1]DSM2Data'!BQ276</f>
        <v>2.097846508026123</v>
      </c>
      <c r="AL54" s="13">
        <f>'[1]DSM2Data'!BR276</f>
        <v>3.5113203525543213</v>
      </c>
      <c r="AM54" s="16" t="e">
        <v>#N/A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'[1]DSM2Data'!B277</f>
        <v>41843</v>
      </c>
      <c r="P55" s="15">
        <f>'[1]DSM2Data'!BE277</f>
        <v>75.22393798828125</v>
      </c>
      <c r="Q55" s="15">
        <f>'[1]DSM2Data'!BF277</f>
        <v>3.300539493560791</v>
      </c>
      <c r="R55" s="15">
        <f>'[1]DSM2Data'!BC277</f>
        <v>2.648773193359375</v>
      </c>
      <c r="S55" s="15">
        <f>'[1]DSM2Data'!BB277</f>
        <v>17.419748306274414</v>
      </c>
      <c r="T55" s="15">
        <f>'[1]DSM2Data'!BD277</f>
        <v>1.2871222496032715</v>
      </c>
      <c r="V55" s="14">
        <f t="shared" si="0"/>
        <v>41843</v>
      </c>
      <c r="W55" s="13">
        <f>'[1]DSM2Data'!BI277</f>
        <v>117.2347412109375</v>
      </c>
      <c r="X55" s="13">
        <f>'[1]DSM2Data'!BH277</f>
        <v>7.67024040222168</v>
      </c>
      <c r="Y55" s="13">
        <f>'[1]DSM2Data'!BJ277</f>
        <v>3.3109753131866455</v>
      </c>
      <c r="Z55" s="13">
        <f>'[1]DSM2Data'!BK277</f>
        <v>120.32727813720703</v>
      </c>
      <c r="AA55" s="13">
        <f>'[1]DSM2Data'!BG277</f>
        <v>264.9153137207031</v>
      </c>
      <c r="AB55" s="13">
        <f>'[1]DSM2Data'!BL277</f>
        <v>513.4586181640625</v>
      </c>
      <c r="AC55" s="24" t="e">
        <v>#N/A</v>
      </c>
      <c r="AD55" s="2">
        <v>665.7604166666666</v>
      </c>
      <c r="AF55" s="14">
        <f t="shared" si="1"/>
        <v>41843</v>
      </c>
      <c r="AG55" s="13">
        <f>'[1]DSM2Data'!BM277</f>
        <v>1.2586629390716553</v>
      </c>
      <c r="AH55" s="13">
        <f>'[1]DSM2Data'!BN277</f>
        <v>0.06422121822834015</v>
      </c>
      <c r="AI55" s="13">
        <f>'[1]DSM2Data'!BO277</f>
        <v>0.046066369861364365</v>
      </c>
      <c r="AJ55" s="13">
        <f>'[1]DSM2Data'!BP277</f>
        <v>2.105344772338867</v>
      </c>
      <c r="AK55" s="13">
        <f>'[1]DSM2Data'!BQ277</f>
        <v>2.105344772338867</v>
      </c>
      <c r="AL55" s="13">
        <f>'[1]DSM2Data'!BR277</f>
        <v>3.5115113258361816</v>
      </c>
      <c r="AM55" s="16" t="e">
        <v>#N/A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'[1]DSM2Data'!B278</f>
        <v>41844</v>
      </c>
      <c r="P56" s="15">
        <f>'[1]DSM2Data'!BE278</f>
        <v>75.08658599853516</v>
      </c>
      <c r="Q56" s="15">
        <f>'[1]DSM2Data'!BF278</f>
        <v>3.2404375076293945</v>
      </c>
      <c r="R56" s="15">
        <f>'[1]DSM2Data'!BC278</f>
        <v>2.617094039916992</v>
      </c>
      <c r="S56" s="15">
        <f>'[1]DSM2Data'!BB278</f>
        <v>17.651161193847656</v>
      </c>
      <c r="T56" s="15">
        <f>'[1]DSM2Data'!BD278</f>
        <v>1.2860568761825562</v>
      </c>
      <c r="V56" s="14">
        <f t="shared" si="0"/>
        <v>41844</v>
      </c>
      <c r="W56" s="13">
        <f>'[1]DSM2Data'!BI278</f>
        <v>116.77518463134766</v>
      </c>
      <c r="X56" s="13">
        <f>'[1]DSM2Data'!BH278</f>
        <v>7.541333198547363</v>
      </c>
      <c r="Y56" s="13">
        <f>'[1]DSM2Data'!BJ278</f>
        <v>3.271376371383667</v>
      </c>
      <c r="Z56" s="13">
        <f>'[1]DSM2Data'!BK278</f>
        <v>122.3097152709961</v>
      </c>
      <c r="AA56" s="13">
        <f>'[1]DSM2Data'!BG278</f>
        <v>265.49090576171875</v>
      </c>
      <c r="AB56" s="13">
        <f>'[1]DSM2Data'!BL278</f>
        <v>515.3886108398438</v>
      </c>
      <c r="AC56" s="24" t="e">
        <v>#N/A</v>
      </c>
      <c r="AD56" s="2">
        <v>666.6145833333334</v>
      </c>
      <c r="AF56" s="14">
        <f t="shared" si="1"/>
        <v>41844</v>
      </c>
      <c r="AG56" s="13">
        <f>'[1]DSM2Data'!BM278</f>
        <v>1.2539812326431274</v>
      </c>
      <c r="AH56" s="13">
        <f>'[1]DSM2Data'!BN278</f>
        <v>0.06307683885097504</v>
      </c>
      <c r="AI56" s="13">
        <f>'[1]DSM2Data'!BO278</f>
        <v>0.045515481382608414</v>
      </c>
      <c r="AJ56" s="13">
        <f>'[1]DSM2Data'!BP278</f>
        <v>2.1211414337158203</v>
      </c>
      <c r="AK56" s="13">
        <f>'[1]DSM2Data'!BQ278</f>
        <v>2.1211414337158203</v>
      </c>
      <c r="AL56" s="13">
        <f>'[1]DSM2Data'!BR278</f>
        <v>3.5207717418670654</v>
      </c>
      <c r="AM56" s="16" t="e">
        <v>#N/A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'[1]DSM2Data'!B279</f>
        <v>41845</v>
      </c>
      <c r="P57" s="15">
        <f>'[1]DSM2Data'!BE279</f>
        <v>75.54912567138672</v>
      </c>
      <c r="Q57" s="15">
        <f>'[1]DSM2Data'!BF279</f>
        <v>3.046837568283081</v>
      </c>
      <c r="R57" s="15">
        <f>'[1]DSM2Data'!BC279</f>
        <v>2.5591728687286377</v>
      </c>
      <c r="S57" s="15">
        <f>'[1]DSM2Data'!BB279</f>
        <v>17.439455032348633</v>
      </c>
      <c r="T57" s="15">
        <f>'[1]DSM2Data'!BD279</f>
        <v>1.2895690202713013</v>
      </c>
      <c r="V57" s="14">
        <f t="shared" si="0"/>
        <v>41845</v>
      </c>
      <c r="W57" s="13">
        <f>'[1]DSM2Data'!BI279</f>
        <v>116.80545043945312</v>
      </c>
      <c r="X57" s="13">
        <f>'[1]DSM2Data'!BH279</f>
        <v>7.087540626525879</v>
      </c>
      <c r="Y57" s="13">
        <f>'[1]DSM2Data'!BJ279</f>
        <v>3.198974609375</v>
      </c>
      <c r="Z57" s="13">
        <f>'[1]DSM2Data'!BK279</f>
        <v>119.61531066894531</v>
      </c>
      <c r="AA57" s="13">
        <f>'[1]DSM2Data'!BG279</f>
        <v>268.1289367675781</v>
      </c>
      <c r="AB57" s="13">
        <f>'[1]DSM2Data'!BL279</f>
        <v>514.8363037109375</v>
      </c>
      <c r="AC57" s="24" t="e">
        <v>#N/A</v>
      </c>
      <c r="AD57" s="2">
        <v>676.6666666666666</v>
      </c>
      <c r="AF57" s="14">
        <f t="shared" si="1"/>
        <v>41845</v>
      </c>
      <c r="AG57" s="13">
        <f>'[1]DSM2Data'!BM279</f>
        <v>1.2537503242492676</v>
      </c>
      <c r="AH57" s="13">
        <f>'[1]DSM2Data'!BN279</f>
        <v>0.059269264340400696</v>
      </c>
      <c r="AI57" s="13">
        <f>'[1]DSM2Data'!BO279</f>
        <v>0.044423382729291916</v>
      </c>
      <c r="AJ57" s="13">
        <f>'[1]DSM2Data'!BP279</f>
        <v>2.1153995990753174</v>
      </c>
      <c r="AK57" s="13">
        <f>'[1]DSM2Data'!BQ279</f>
        <v>2.1153995990753174</v>
      </c>
      <c r="AL57" s="13">
        <f>'[1]DSM2Data'!BR279</f>
        <v>3.509688377380371</v>
      </c>
      <c r="AM57" s="16" t="e">
        <v>#N/A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'[1]DSM2Data'!B280</f>
        <v>41846</v>
      </c>
      <c r="P58" s="15">
        <f>'[1]DSM2Data'!BE280</f>
        <v>75.69317626953125</v>
      </c>
      <c r="Q58" s="15">
        <f>'[1]DSM2Data'!BF280</f>
        <v>2.9100747108459473</v>
      </c>
      <c r="R58" s="15">
        <f>'[1]DSM2Data'!BC280</f>
        <v>2.492955446243286</v>
      </c>
      <c r="S58" s="15">
        <f>'[1]DSM2Data'!BB280</f>
        <v>17.492557525634766</v>
      </c>
      <c r="T58" s="15">
        <f>'[1]DSM2Data'!BD280</f>
        <v>1.2970547676086426</v>
      </c>
      <c r="V58" s="14">
        <f t="shared" si="0"/>
        <v>41846</v>
      </c>
      <c r="W58" s="13">
        <f>'[1]DSM2Data'!BI280</f>
        <v>116.58174133300781</v>
      </c>
      <c r="X58" s="13">
        <f>'[1]DSM2Data'!BH280</f>
        <v>6.782379150390625</v>
      </c>
      <c r="Y58" s="13">
        <f>'[1]DSM2Data'!BJ280</f>
        <v>3.116201639175415</v>
      </c>
      <c r="Z58" s="13">
        <f>'[1]DSM2Data'!BK280</f>
        <v>119.71480560302734</v>
      </c>
      <c r="AA58" s="13">
        <f>'[1]DSM2Data'!BG280</f>
        <v>271.1461181640625</v>
      </c>
      <c r="AB58" s="13">
        <f>'[1]DSM2Data'!BL280</f>
        <v>517.3413696289062</v>
      </c>
      <c r="AC58" s="24" t="e">
        <v>#N/A</v>
      </c>
      <c r="AD58" s="2">
        <v>674.4166666666666</v>
      </c>
      <c r="AF58" s="14">
        <f t="shared" si="1"/>
        <v>41846</v>
      </c>
      <c r="AG58" s="13">
        <f>'[1]DSM2Data'!BM280</f>
        <v>1.2513314485549927</v>
      </c>
      <c r="AH58" s="13">
        <f>'[1]DSM2Data'!BN280</f>
        <v>0.056648846715688705</v>
      </c>
      <c r="AI58" s="13">
        <f>'[1]DSM2Data'!BO280</f>
        <v>0.04325636848807335</v>
      </c>
      <c r="AJ58" s="13">
        <f>'[1]DSM2Data'!BP280</f>
        <v>2.118359327316284</v>
      </c>
      <c r="AK58" s="13">
        <f>'[1]DSM2Data'!BQ280</f>
        <v>2.118359327316284</v>
      </c>
      <c r="AL58" s="13">
        <f>'[1]DSM2Data'!BR280</f>
        <v>3.5063886642456055</v>
      </c>
      <c r="AM58" s="16" t="e">
        <v>#N/A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'[1]DSM2Data'!B281</f>
        <v>41847</v>
      </c>
      <c r="P59" s="15">
        <f>'[1]DSM2Data'!BE281</f>
        <v>75.89497375488281</v>
      </c>
      <c r="Q59" s="15">
        <f>'[1]DSM2Data'!BF281</f>
        <v>2.784306526184082</v>
      </c>
      <c r="R59" s="15">
        <f>'[1]DSM2Data'!BC281</f>
        <v>2.4557061195373535</v>
      </c>
      <c r="S59" s="15">
        <f>'[1]DSM2Data'!BB281</f>
        <v>17.4516544342041</v>
      </c>
      <c r="T59" s="15">
        <f>'[1]DSM2Data'!BD281</f>
        <v>1.3011044263839722</v>
      </c>
      <c r="V59" s="14">
        <f t="shared" si="0"/>
        <v>41847</v>
      </c>
      <c r="W59" s="13">
        <f>'[1]DSM2Data'!BI281</f>
        <v>116.42385864257812</v>
      </c>
      <c r="X59" s="13">
        <f>'[1]DSM2Data'!BH281</f>
        <v>6.4963202476501465</v>
      </c>
      <c r="Y59" s="13">
        <f>'[1]DSM2Data'!BJ281</f>
        <v>3.0696423053741455</v>
      </c>
      <c r="Z59" s="13">
        <f>'[1]DSM2Data'!BK281</f>
        <v>118.93443298339844</v>
      </c>
      <c r="AA59" s="13">
        <f>'[1]DSM2Data'!BG281</f>
        <v>273.48846435546875</v>
      </c>
      <c r="AB59" s="13">
        <f>'[1]DSM2Data'!BL281</f>
        <v>518.4127807617188</v>
      </c>
      <c r="AC59" s="24" t="e">
        <v>#N/A</v>
      </c>
      <c r="AD59" s="2">
        <v>673.9270833333334</v>
      </c>
      <c r="AF59" s="14">
        <f t="shared" si="1"/>
        <v>41847</v>
      </c>
      <c r="AG59" s="13">
        <f>'[1]DSM2Data'!BM281</f>
        <v>1.2495603561401367</v>
      </c>
      <c r="AH59" s="13">
        <f>'[1]DSM2Data'!BN281</f>
        <v>0.05419540777802467</v>
      </c>
      <c r="AI59" s="13">
        <f>'[1]DSM2Data'!BO281</f>
        <v>0.04256915673613548</v>
      </c>
      <c r="AJ59" s="13">
        <f>'[1]DSM2Data'!BP281</f>
        <v>2.1170945167541504</v>
      </c>
      <c r="AK59" s="13">
        <f>'[1]DSM2Data'!BQ281</f>
        <v>2.1170945167541504</v>
      </c>
      <c r="AL59" s="13">
        <f>'[1]DSM2Data'!BR281</f>
        <v>3.5000863075256348</v>
      </c>
      <c r="AM59" s="16" t="e">
        <v>#N/A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'[1]DSM2Data'!B282</f>
        <v>41848</v>
      </c>
      <c r="P60" s="15">
        <f>'[1]DSM2Data'!BE282</f>
        <v>75.58585357666016</v>
      </c>
      <c r="Q60" s="15">
        <f>'[1]DSM2Data'!BF282</f>
        <v>2.713589906692505</v>
      </c>
      <c r="R60" s="15">
        <f>'[1]DSM2Data'!BC282</f>
        <v>2.4227075576782227</v>
      </c>
      <c r="S60" s="15">
        <f>'[1]DSM2Data'!BB282</f>
        <v>17.866945266723633</v>
      </c>
      <c r="T60" s="15">
        <f>'[1]DSM2Data'!BD282</f>
        <v>1.3000108003616333</v>
      </c>
      <c r="V60" s="14">
        <f t="shared" si="0"/>
        <v>41848</v>
      </c>
      <c r="W60" s="13">
        <f>'[1]DSM2Data'!BI282</f>
        <v>115.72303771972656</v>
      </c>
      <c r="X60" s="13">
        <f>'[1]DSM2Data'!BH282</f>
        <v>6.3423590660095215</v>
      </c>
      <c r="Y60" s="13">
        <f>'[1]DSM2Data'!BJ282</f>
        <v>3.0283942222595215</v>
      </c>
      <c r="Z60" s="13">
        <f>'[1]DSM2Data'!BK282</f>
        <v>122.2175064086914</v>
      </c>
      <c r="AA60" s="13">
        <f>'[1]DSM2Data'!BG282</f>
        <v>274.1479797363281</v>
      </c>
      <c r="AB60" s="13">
        <f>'[1]DSM2Data'!BL282</f>
        <v>521.4593505859375</v>
      </c>
      <c r="AC60" s="24" t="e">
        <v>#N/A</v>
      </c>
      <c r="AD60" s="2">
        <v>673.1458333333334</v>
      </c>
      <c r="AF60" s="14">
        <f t="shared" si="1"/>
        <v>41848</v>
      </c>
      <c r="AG60" s="13">
        <f>'[1]DSM2Data'!BM282</f>
        <v>1.2421960830688477</v>
      </c>
      <c r="AH60" s="13">
        <f>'[1]DSM2Data'!BN282</f>
        <v>0.052845828235149384</v>
      </c>
      <c r="AI60" s="13">
        <f>'[1]DSM2Data'!BO282</f>
        <v>0.04198716953396797</v>
      </c>
      <c r="AJ60" s="13">
        <f>'[1]DSM2Data'!BP282</f>
        <v>2.143447160720825</v>
      </c>
      <c r="AK60" s="13">
        <f>'[1]DSM2Data'!BQ282</f>
        <v>2.143447160720825</v>
      </c>
      <c r="AL60" s="13">
        <f>'[1]DSM2Data'!BR282</f>
        <v>3.5169665813446045</v>
      </c>
      <c r="AM60" s="16" t="e">
        <v>#N/A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f>'[1]DSM2Data'!B283</f>
        <v>41849</v>
      </c>
      <c r="P61" s="15">
        <f>'[1]DSM2Data'!BE283</f>
        <v>76.05003356933594</v>
      </c>
      <c r="Q61" s="15">
        <f>'[1]DSM2Data'!BF283</f>
        <v>2.5508315563201904</v>
      </c>
      <c r="R61" s="15">
        <f>'[1]DSM2Data'!BC283</f>
        <v>2.3938751220703125</v>
      </c>
      <c r="S61" s="15">
        <f>'[1]DSM2Data'!BB283</f>
        <v>17.590208053588867</v>
      </c>
      <c r="T61" s="15">
        <f>'[1]DSM2Data'!BD283</f>
        <v>1.3066363334655762</v>
      </c>
      <c r="V61" s="14">
        <f t="shared" si="0"/>
        <v>41849</v>
      </c>
      <c r="W61" s="13">
        <f>'[1]DSM2Data'!BI283</f>
        <v>115.82818603515625</v>
      </c>
      <c r="X61" s="13">
        <f>'[1]DSM2Data'!BH283</f>
        <v>5.964700222015381</v>
      </c>
      <c r="Y61" s="13">
        <f>'[1]DSM2Data'!BJ283</f>
        <v>2.992354154586792</v>
      </c>
      <c r="Z61" s="13">
        <f>'[1]DSM2Data'!BK283</f>
        <v>119.0479507446289</v>
      </c>
      <c r="AA61" s="13">
        <f>'[1]DSM2Data'!BG283</f>
        <v>277.5192565917969</v>
      </c>
      <c r="AB61" s="13">
        <f>'[1]DSM2Data'!BL283</f>
        <v>521.3525390625</v>
      </c>
      <c r="AC61" s="24" t="e">
        <v>#N/A</v>
      </c>
      <c r="AD61" s="2">
        <v>665.1666666666666</v>
      </c>
      <c r="AF61" s="14">
        <f t="shared" si="1"/>
        <v>41849</v>
      </c>
      <c r="AG61" s="13">
        <f>'[1]DSM2Data'!BM283</f>
        <v>1.2428836822509766</v>
      </c>
      <c r="AH61" s="13">
        <f>'[1]DSM2Data'!BN283</f>
        <v>0.04964575171470642</v>
      </c>
      <c r="AI61" s="13">
        <f>'[1]DSM2Data'!BO283</f>
        <v>0.04140988364815712</v>
      </c>
      <c r="AJ61" s="13">
        <f>'[1]DSM2Data'!BP283</f>
        <v>2.1337637901306152</v>
      </c>
      <c r="AK61" s="13">
        <f>'[1]DSM2Data'!BQ283</f>
        <v>2.1337637901306152</v>
      </c>
      <c r="AL61" s="13">
        <f>'[1]DSM2Data'!BR283</f>
        <v>3.504054069519043</v>
      </c>
      <c r="AM61" s="16" t="e">
        <v>#N/A</v>
      </c>
      <c r="AO61" s="13"/>
    </row>
    <row r="62" spans="1:41" s="2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'[1]DSM2Data'!B284</f>
        <v>41850</v>
      </c>
      <c r="P62" s="15">
        <f>'[1]DSM2Data'!BE284</f>
        <v>76.08476257324219</v>
      </c>
      <c r="Q62" s="15">
        <f>'[1]DSM2Data'!BF284</f>
        <v>2.4442508220672607</v>
      </c>
      <c r="R62" s="15">
        <f>'[1]DSM2Data'!BC284</f>
        <v>2.348022937774658</v>
      </c>
      <c r="S62" s="15">
        <f>'[1]DSM2Data'!BB284</f>
        <v>17.70118522644043</v>
      </c>
      <c r="T62" s="15">
        <f>'[1]DSM2Data'!BD284</f>
        <v>1.3147715330123901</v>
      </c>
      <c r="V62" s="14">
        <f t="shared" si="0"/>
        <v>41850</v>
      </c>
      <c r="W62" s="13">
        <f>'[1]DSM2Data'!BI284</f>
        <v>115.54913330078125</v>
      </c>
      <c r="X62" s="13">
        <f>'[1]DSM2Data'!BH284</f>
        <v>5.727762699127197</v>
      </c>
      <c r="Y62" s="13">
        <f>'[1]DSM2Data'!BJ284</f>
        <v>2.93503999710083</v>
      </c>
      <c r="Z62" s="13">
        <f>'[1]DSM2Data'!BK284</f>
        <v>119.67063903808594</v>
      </c>
      <c r="AA62" s="13">
        <f>'[1]DSM2Data'!BG284</f>
        <v>280.6329650878906</v>
      </c>
      <c r="AB62" s="13">
        <f>'[1]DSM2Data'!BL284</f>
        <v>524.515625</v>
      </c>
      <c r="AC62" s="24" t="e">
        <v>#N/A</v>
      </c>
      <c r="AD62" s="2">
        <v>660.5625</v>
      </c>
      <c r="AF62" s="14">
        <f t="shared" si="1"/>
        <v>41850</v>
      </c>
      <c r="AG62" s="13">
        <f>'[1]DSM2Data'!BM284</f>
        <v>1.2397189140319824</v>
      </c>
      <c r="AH62" s="13">
        <f>'[1]DSM2Data'!BN284</f>
        <v>0.04759617894887924</v>
      </c>
      <c r="AI62" s="13">
        <f>'[1]DSM2Data'!BO284</f>
        <v>0.04058001562952995</v>
      </c>
      <c r="AJ62" s="13">
        <f>'[1]DSM2Data'!BP284</f>
        <v>2.1405622959136963</v>
      </c>
      <c r="AK62" s="13">
        <f>'[1]DSM2Data'!BQ284</f>
        <v>2.1405622959136963</v>
      </c>
      <c r="AL62" s="13">
        <f>'[1]DSM2Data'!BR284</f>
        <v>3.5048282146453857</v>
      </c>
      <c r="AM62" s="16" t="e">
        <v>#N/A</v>
      </c>
      <c r="AO62" s="13"/>
    </row>
    <row r="63" spans="15:41" s="2" customFormat="1" ht="15">
      <c r="O63" s="14">
        <f>'[1]DSM2Data'!B285</f>
        <v>41851</v>
      </c>
      <c r="P63" s="15">
        <f>'[1]DSM2Data'!BE285</f>
        <v>75.8594970703125</v>
      </c>
      <c r="Q63" s="15">
        <f>'[1]DSM2Data'!BF285</f>
        <v>2.3739209175109863</v>
      </c>
      <c r="R63" s="15">
        <f>'[1]DSM2Data'!BC285</f>
        <v>2.317084789276123</v>
      </c>
      <c r="S63" s="15">
        <f>'[1]DSM2Data'!BB285</f>
        <v>18.027833938598633</v>
      </c>
      <c r="T63" s="15">
        <f>'[1]DSM2Data'!BD285</f>
        <v>1.3159139156341553</v>
      </c>
      <c r="V63" s="14">
        <f t="shared" si="0"/>
        <v>41851</v>
      </c>
      <c r="W63" s="13">
        <f>'[1]DSM2Data'!BI285</f>
        <v>115.00218963623047</v>
      </c>
      <c r="X63" s="13">
        <f>'[1]DSM2Data'!BH285</f>
        <v>5.573415756225586</v>
      </c>
      <c r="Y63" s="13">
        <f>'[1]DSM2Data'!BJ285</f>
        <v>2.896366596221924</v>
      </c>
      <c r="Z63" s="13">
        <f>'[1]DSM2Data'!BK285</f>
        <v>122.23467254638672</v>
      </c>
      <c r="AA63" s="13">
        <f>'[1]DSM2Data'!BG285</f>
        <v>281.85137939453125</v>
      </c>
      <c r="AB63" s="13">
        <f>'[1]DSM2Data'!BL285</f>
        <v>527.55810546875</v>
      </c>
      <c r="AC63" s="24" t="e">
        <v>#N/A</v>
      </c>
      <c r="AD63" s="2">
        <v>658.5520833333334</v>
      </c>
      <c r="AF63" s="14">
        <f t="shared" si="1"/>
        <v>41851</v>
      </c>
      <c r="AG63" s="13">
        <f>'[1]DSM2Data'!BM285</f>
        <v>1.2337086200714111</v>
      </c>
      <c r="AH63" s="13">
        <f>'[1]DSM2Data'!BN285</f>
        <v>0.04625778645277023</v>
      </c>
      <c r="AI63" s="13">
        <f>'[1]DSM2Data'!BO285</f>
        <v>0.04004540666937828</v>
      </c>
      <c r="AJ63" s="13">
        <f>'[1]DSM2Data'!BP285</f>
        <v>2.163187265396118</v>
      </c>
      <c r="AK63" s="13">
        <f>'[1]DSM2Data'!BQ285</f>
        <v>2.163187265396118</v>
      </c>
      <c r="AL63" s="13">
        <f>'[1]DSM2Data'!BR285</f>
        <v>3.5194334983825684</v>
      </c>
      <c r="AM63" s="16" t="e">
        <v>#N/A</v>
      </c>
      <c r="AO63" s="13"/>
    </row>
    <row r="64" spans="2:41" s="2" customFormat="1" ht="15">
      <c r="B64" s="25" t="s">
        <v>33</v>
      </c>
      <c r="O64" s="14">
        <f>'[1]DSM2Data'!B286</f>
        <v>41852</v>
      </c>
      <c r="P64" s="15">
        <f>'[1]DSM2Data'!BE286</f>
        <v>76.32355499267578</v>
      </c>
      <c r="Q64" s="15">
        <f>'[1]DSM2Data'!BF286</f>
        <v>2.28206205368042</v>
      </c>
      <c r="R64" s="15">
        <f>'[1]DSM2Data'!BC286</f>
        <v>2.320044755935669</v>
      </c>
      <c r="S64" s="15">
        <f>'[1]DSM2Data'!BB286</f>
        <v>17.648611068725586</v>
      </c>
      <c r="T64" s="15">
        <f>'[1]DSM2Data'!BD286</f>
        <v>1.3214818239212036</v>
      </c>
      <c r="V64" s="14">
        <f t="shared" si="0"/>
        <v>41852</v>
      </c>
      <c r="W64" s="13">
        <f>'[1]DSM2Data'!BI286</f>
        <v>115.33586883544922</v>
      </c>
      <c r="X64" s="13">
        <f>'[1]DSM2Data'!BH286</f>
        <v>5.363191604614258</v>
      </c>
      <c r="Y64" s="13">
        <f>'[1]DSM2Data'!BJ286</f>
        <v>2.9000680446624756</v>
      </c>
      <c r="Z64" s="13">
        <f>'[1]DSM2Data'!BK286</f>
        <v>118.63385009765625</v>
      </c>
      <c r="AA64" s="13">
        <f>'[1]DSM2Data'!BG286</f>
        <v>284.4745178222656</v>
      </c>
      <c r="AB64" s="13">
        <f>'[1]DSM2Data'!BL286</f>
        <v>526.7075805664062</v>
      </c>
      <c r="AC64" s="24" t="e">
        <v>#N/A</v>
      </c>
      <c r="AD64" s="2">
        <v>648.0860215053764</v>
      </c>
      <c r="AF64" s="14">
        <f t="shared" si="1"/>
        <v>41852</v>
      </c>
      <c r="AG64" s="13">
        <f>'[1]DSM2Data'!BM286</f>
        <v>1.2367745637893677</v>
      </c>
      <c r="AH64" s="13">
        <f>'[1]DSM2Data'!BN286</f>
        <v>0.044427987188100815</v>
      </c>
      <c r="AI64" s="13">
        <f>'[1]DSM2Data'!BO286</f>
        <v>0.040023013949394226</v>
      </c>
      <c r="AJ64" s="13">
        <f>'[1]DSM2Data'!BP286</f>
        <v>2.1448161602020264</v>
      </c>
      <c r="AK64" s="13">
        <f>'[1]DSM2Data'!BQ286</f>
        <v>2.1448161602020264</v>
      </c>
      <c r="AL64" s="13">
        <f>'[1]DSM2Data'!BR286</f>
        <v>3.5022614002227783</v>
      </c>
      <c r="AM64" s="16" t="e">
        <v>#N/A</v>
      </c>
      <c r="AO64" s="13"/>
    </row>
    <row r="65" spans="2:41" s="2" customFormat="1" ht="15">
      <c r="B65" s="2" t="s">
        <v>24</v>
      </c>
      <c r="O65" s="14">
        <f>'[1]DSM2Data'!B287</f>
        <v>41853</v>
      </c>
      <c r="P65" s="15">
        <f>'[1]DSM2Data'!BE287</f>
        <v>76.64397430419922</v>
      </c>
      <c r="Q65" s="15">
        <f>'[1]DSM2Data'!BF287</f>
        <v>2.231266975402832</v>
      </c>
      <c r="R65" s="15">
        <f>'[1]DSM2Data'!BC287</f>
        <v>2.3156955242156982</v>
      </c>
      <c r="S65" s="15">
        <f>'[1]DSM2Data'!BB287</f>
        <v>17.376550674438477</v>
      </c>
      <c r="T65" s="15">
        <f>'[1]DSM2Data'!BD287</f>
        <v>1.328909158706665</v>
      </c>
      <c r="V65" s="14">
        <f t="shared" si="0"/>
        <v>41853</v>
      </c>
      <c r="W65" s="13">
        <f>'[1]DSM2Data'!BI287</f>
        <v>115.63374328613281</v>
      </c>
      <c r="X65" s="13">
        <f>'[1]DSM2Data'!BH287</f>
        <v>5.253272533416748</v>
      </c>
      <c r="Y65" s="13">
        <f>'[1]DSM2Data'!BJ287</f>
        <v>2.8946290016174316</v>
      </c>
      <c r="Z65" s="13">
        <f>'[1]DSM2Data'!BK287</f>
        <v>116.37347412109375</v>
      </c>
      <c r="AA65" s="13">
        <f>'[1]DSM2Data'!BG287</f>
        <v>287.04425048828125</v>
      </c>
      <c r="AB65" s="13">
        <f>'[1]DSM2Data'!BL287</f>
        <v>527.199462890625</v>
      </c>
      <c r="AC65" s="24" t="e">
        <v>#N/A</v>
      </c>
      <c r="AD65" s="2">
        <v>636.1875</v>
      </c>
      <c r="AF65" s="14">
        <f t="shared" si="1"/>
        <v>41853</v>
      </c>
      <c r="AG65" s="13">
        <f>'[1]DSM2Data'!BM287</f>
        <v>1.2395941019058228</v>
      </c>
      <c r="AH65" s="13">
        <f>'[1]DSM2Data'!BN287</f>
        <v>0.04345870763063431</v>
      </c>
      <c r="AI65" s="13">
        <f>'[1]DSM2Data'!BO287</f>
        <v>0.039920639246702194</v>
      </c>
      <c r="AJ65" s="13">
        <f>'[1]DSM2Data'!BP287</f>
        <v>2.123457670211792</v>
      </c>
      <c r="AK65" s="13">
        <f>'[1]DSM2Data'!BQ287</f>
        <v>2.123457670211792</v>
      </c>
      <c r="AL65" s="13">
        <f>'[1]DSM2Data'!BR287</f>
        <v>3.4827208518981934</v>
      </c>
      <c r="AM65" s="16" t="e">
        <v>#N/A</v>
      </c>
      <c r="AO65" s="13"/>
    </row>
    <row r="66" spans="2:41" s="2" customFormat="1" ht="15">
      <c r="B66" s="2" t="s">
        <v>25</v>
      </c>
      <c r="O66" s="14">
        <f>'[1]DSM2Data'!B288</f>
        <v>41854</v>
      </c>
      <c r="P66" s="15">
        <f>'[1]DSM2Data'!BE288</f>
        <v>76.92289733886719</v>
      </c>
      <c r="Q66" s="15">
        <f>'[1]DSM2Data'!BF288</f>
        <v>2.1521596908569336</v>
      </c>
      <c r="R66" s="15">
        <f>'[1]DSM2Data'!BC288</f>
        <v>2.2877728939056396</v>
      </c>
      <c r="S66" s="15">
        <f>'[1]DSM2Data'!BB288</f>
        <v>17.196870803833008</v>
      </c>
      <c r="T66" s="15">
        <f>'[1]DSM2Data'!BD288</f>
        <v>1.337634563446045</v>
      </c>
      <c r="V66" s="14">
        <f t="shared" si="0"/>
        <v>41854</v>
      </c>
      <c r="W66" s="13">
        <f>'[1]DSM2Data'!BI288</f>
        <v>115.82783508300781</v>
      </c>
      <c r="X66" s="13">
        <f>'[1]DSM2Data'!BH288</f>
        <v>5.076980113983154</v>
      </c>
      <c r="Y66" s="13">
        <f>'[1]DSM2Data'!BJ288</f>
        <v>2.859726667404175</v>
      </c>
      <c r="Z66" s="13">
        <f>'[1]DSM2Data'!BK288</f>
        <v>114.59603118896484</v>
      </c>
      <c r="AA66" s="13">
        <f>'[1]DSM2Data'!BG288</f>
        <v>290.1150817871094</v>
      </c>
      <c r="AB66" s="13">
        <f>'[1]DSM2Data'!BL288</f>
        <v>528.4757690429688</v>
      </c>
      <c r="AC66" s="24" t="e">
        <v>#N/A</v>
      </c>
      <c r="AD66" s="2">
        <v>634.4375</v>
      </c>
      <c r="AF66" s="14">
        <f t="shared" si="1"/>
        <v>41854</v>
      </c>
      <c r="AG66" s="13">
        <f>'[1]DSM2Data'!BM288</f>
        <v>1.2410989999771118</v>
      </c>
      <c r="AH66" s="13">
        <f>'[1]DSM2Data'!BN288</f>
        <v>0.04194262623786926</v>
      </c>
      <c r="AI66" s="13">
        <f>'[1]DSM2Data'!BO288</f>
        <v>0.0394132137298584</v>
      </c>
      <c r="AJ66" s="13">
        <f>'[1]DSM2Data'!BP288</f>
        <v>2.1044116020202637</v>
      </c>
      <c r="AK66" s="13">
        <f>'[1]DSM2Data'!BQ288</f>
        <v>2.1044116020202637</v>
      </c>
      <c r="AL66" s="13">
        <f>'[1]DSM2Data'!BR288</f>
        <v>3.4632227420806885</v>
      </c>
      <c r="AM66" s="16" t="e">
        <v>#N/A</v>
      </c>
      <c r="AO66" s="13"/>
    </row>
    <row r="67" spans="2:41" s="2" customFormat="1" ht="15">
      <c r="B67" s="2" t="s">
        <v>26</v>
      </c>
      <c r="O67" s="14">
        <f>'[1]DSM2Data'!B289</f>
        <v>41855</v>
      </c>
      <c r="P67" s="15">
        <f>'[1]DSM2Data'!BE289</f>
        <v>77.26044464111328</v>
      </c>
      <c r="Q67" s="15">
        <f>'[1]DSM2Data'!BF289</f>
        <v>2.0686826705932617</v>
      </c>
      <c r="R67" s="15">
        <f>'[1]DSM2Data'!BC289</f>
        <v>2.260082483291626</v>
      </c>
      <c r="S67" s="15">
        <f>'[1]DSM2Data'!BB289</f>
        <v>16.96268653869629</v>
      </c>
      <c r="T67" s="15">
        <f>'[1]DSM2Data'!BD289</f>
        <v>1.3464417457580566</v>
      </c>
      <c r="V67" s="14">
        <f t="shared" si="0"/>
        <v>41855</v>
      </c>
      <c r="W67" s="13">
        <f>'[1]DSM2Data'!BI289</f>
        <v>116.10594177246094</v>
      </c>
      <c r="X67" s="13">
        <f>'[1]DSM2Data'!BH289</f>
        <v>4.88938045501709</v>
      </c>
      <c r="Y67" s="13">
        <f>'[1]DSM2Data'!BJ289</f>
        <v>2.8251116275787354</v>
      </c>
      <c r="Z67" s="13">
        <f>'[1]DSM2Data'!BK289</f>
        <v>112.34098815917969</v>
      </c>
      <c r="AA67" s="13">
        <f>'[1]DSM2Data'!BG289</f>
        <v>293.2609558105469</v>
      </c>
      <c r="AB67" s="13">
        <f>'[1]DSM2Data'!BL289</f>
        <v>529.4224853515625</v>
      </c>
      <c r="AC67" s="24" t="e">
        <v>#N/A</v>
      </c>
      <c r="AD67" s="2">
        <v>623.4565217391304</v>
      </c>
      <c r="AF67" s="14">
        <f t="shared" si="1"/>
        <v>41855</v>
      </c>
      <c r="AG67" s="13">
        <f>'[1]DSM2Data'!BM289</f>
        <v>1.24337637424469</v>
      </c>
      <c r="AH67" s="13">
        <f>'[1]DSM2Data'!BN289</f>
        <v>0.04032231494784355</v>
      </c>
      <c r="AI67" s="13">
        <f>'[1]DSM2Data'!BO289</f>
        <v>0.03890075907111168</v>
      </c>
      <c r="AJ67" s="13">
        <f>'[1]DSM2Data'!BP289</f>
        <v>2.0804007053375244</v>
      </c>
      <c r="AK67" s="13">
        <f>'[1]DSM2Data'!BQ289</f>
        <v>2.0804007053375244</v>
      </c>
      <c r="AL67" s="13">
        <f>'[1]DSM2Data'!BR289</f>
        <v>3.439436674118042</v>
      </c>
      <c r="AM67" s="16" t="e">
        <v>#N/A</v>
      </c>
      <c r="AO67" s="13"/>
    </row>
    <row r="68" spans="15:41" s="2" customFormat="1" ht="15">
      <c r="O68" s="14">
        <f>'[1]DSM2Data'!B290</f>
        <v>41856</v>
      </c>
      <c r="P68" s="15">
        <f>'[1]DSM2Data'!BE290</f>
        <v>77.50537109375</v>
      </c>
      <c r="Q68" s="15">
        <f>'[1]DSM2Data'!BF290</f>
        <v>2.0021588802337646</v>
      </c>
      <c r="R68" s="15">
        <f>'[1]DSM2Data'!BC290</f>
        <v>2.222369432449341</v>
      </c>
      <c r="S68" s="15">
        <f>'[1]DSM2Data'!BB290</f>
        <v>16.811237335205078</v>
      </c>
      <c r="T68" s="15">
        <f>'[1]DSM2Data'!BD290</f>
        <v>1.3577604293823242</v>
      </c>
      <c r="V68" s="14">
        <f aca="true" t="shared" si="2" ref="V68:V131">O68</f>
        <v>41856</v>
      </c>
      <c r="W68" s="13">
        <f>'[1]DSM2Data'!BI290</f>
        <v>116.34674835205078</v>
      </c>
      <c r="X68" s="13">
        <f>'[1]DSM2Data'!BH290</f>
        <v>4.744391918182373</v>
      </c>
      <c r="Y68" s="13">
        <f>'[1]DSM2Data'!BJ290</f>
        <v>2.7779715061187744</v>
      </c>
      <c r="Z68" s="13">
        <f>'[1]DSM2Data'!BK290</f>
        <v>111.15665435791016</v>
      </c>
      <c r="AA68" s="13">
        <f>'[1]DSM2Data'!BG290</f>
        <v>296.8096618652344</v>
      </c>
      <c r="AB68" s="13">
        <f>'[1]DSM2Data'!BL290</f>
        <v>531.8355102539062</v>
      </c>
      <c r="AC68" s="24" t="e">
        <v>#N/A</v>
      </c>
      <c r="AD68" s="2">
        <v>622.0625</v>
      </c>
      <c r="AF68" s="14">
        <f aca="true" t="shared" si="3" ref="AF68:AF131">V68</f>
        <v>41856</v>
      </c>
      <c r="AG68" s="13">
        <f>'[1]DSM2Data'!BM290</f>
        <v>1.245235562324524</v>
      </c>
      <c r="AH68" s="13">
        <f>'[1]DSM2Data'!BN290</f>
        <v>0.03905222937464714</v>
      </c>
      <c r="AI68" s="13">
        <f>'[1]DSM2Data'!BO290</f>
        <v>0.03822893276810646</v>
      </c>
      <c r="AJ68" s="13">
        <f>'[1]DSM2Data'!BP290</f>
        <v>2.0567898750305176</v>
      </c>
      <c r="AK68" s="13">
        <f>'[1]DSM2Data'!BQ290</f>
        <v>2.0567898750305176</v>
      </c>
      <c r="AL68" s="13">
        <f>'[1]DSM2Data'!BR290</f>
        <v>3.415923595428467</v>
      </c>
      <c r="AM68" s="16" t="e">
        <v>#N/A</v>
      </c>
      <c r="AO68" s="13"/>
    </row>
    <row r="69" spans="2:41" s="2" customFormat="1" ht="15">
      <c r="B69" s="2" t="str">
        <f>CONCATENATE(B65," ",$B$64)</f>
        <v>Modeled Volumetric Fingerprint at Old River at Highway 4</v>
      </c>
      <c r="O69" s="14">
        <f>'[1]DSM2Data'!B291</f>
        <v>41857</v>
      </c>
      <c r="P69" s="15">
        <f>'[1]DSM2Data'!BE291</f>
        <v>77.76901245117188</v>
      </c>
      <c r="Q69" s="15">
        <f>'[1]DSM2Data'!BF291</f>
        <v>1.9240511655807495</v>
      </c>
      <c r="R69" s="15">
        <f>'[1]DSM2Data'!BC291</f>
        <v>2.188434362411499</v>
      </c>
      <c r="S69" s="15">
        <f>'[1]DSM2Data'!BB291</f>
        <v>16.651132583618164</v>
      </c>
      <c r="T69" s="15">
        <f>'[1]DSM2Data'!BD291</f>
        <v>1.3671263456344604</v>
      </c>
      <c r="V69" s="14">
        <f t="shared" si="2"/>
        <v>41857</v>
      </c>
      <c r="W69" s="13">
        <f>'[1]DSM2Data'!BI291</f>
        <v>116.59159088134766</v>
      </c>
      <c r="X69" s="13">
        <f>'[1]DSM2Data'!BH291</f>
        <v>4.570810794830322</v>
      </c>
      <c r="Y69" s="13">
        <f>'[1]DSM2Data'!BJ291</f>
        <v>2.7355525493621826</v>
      </c>
      <c r="Z69" s="13">
        <f>'[1]DSM2Data'!BK291</f>
        <v>109.66970825195312</v>
      </c>
      <c r="AA69" s="13">
        <f>'[1]DSM2Data'!BG291</f>
        <v>300.0879821777344</v>
      </c>
      <c r="AB69" s="13">
        <f>'[1]DSM2Data'!BL291</f>
        <v>533.6557006835938</v>
      </c>
      <c r="AC69" s="24" t="e">
        <v>#N/A</v>
      </c>
      <c r="AD69" s="2">
        <v>616.15625</v>
      </c>
      <c r="AF69" s="14">
        <f t="shared" si="3"/>
        <v>41857</v>
      </c>
      <c r="AG69" s="13">
        <f>'[1]DSM2Data'!BM291</f>
        <v>1.2468974590301514</v>
      </c>
      <c r="AH69" s="13">
        <f>'[1]DSM2Data'!BN291</f>
        <v>0.03754575178027153</v>
      </c>
      <c r="AI69" s="13">
        <f>'[1]DSM2Data'!BO291</f>
        <v>0.037613507360219955</v>
      </c>
      <c r="AJ69" s="13">
        <f>'[1]DSM2Data'!BP291</f>
        <v>2.0349209308624268</v>
      </c>
      <c r="AK69" s="13">
        <f>'[1]DSM2Data'!BQ291</f>
        <v>2.0349209308624268</v>
      </c>
      <c r="AL69" s="13">
        <f>'[1]DSM2Data'!BR291</f>
        <v>3.393695116043091</v>
      </c>
      <c r="AM69" s="16" t="e">
        <v>#N/A</v>
      </c>
      <c r="AO69" s="13"/>
    </row>
    <row r="70" spans="2:41" s="2" customFormat="1" ht="15">
      <c r="B70" s="2" t="str">
        <f>CONCATENATE(B66," ",$B$64)</f>
        <v>Modeled EC Fingerprint at Old River at Highway 4</v>
      </c>
      <c r="O70" s="14">
        <f>'[1]DSM2Data'!B292</f>
        <v>41858</v>
      </c>
      <c r="P70" s="15">
        <f>'[1]DSM2Data'!BE292</f>
        <v>78.0635986328125</v>
      </c>
      <c r="Q70" s="15">
        <f>'[1]DSM2Data'!BF292</f>
        <v>1.8425177335739136</v>
      </c>
      <c r="R70" s="15">
        <f>'[1]DSM2Data'!BC292</f>
        <v>2.1510586738586426</v>
      </c>
      <c r="S70" s="15">
        <f>'[1]DSM2Data'!BB292</f>
        <v>16.468093872070312</v>
      </c>
      <c r="T70" s="15">
        <f>'[1]DSM2Data'!BD292</f>
        <v>1.375444769859314</v>
      </c>
      <c r="V70" s="14">
        <f t="shared" si="2"/>
        <v>41858</v>
      </c>
      <c r="W70" s="13">
        <f>'[1]DSM2Data'!BI292</f>
        <v>116.90187072753906</v>
      </c>
      <c r="X70" s="13">
        <f>'[1]DSM2Data'!BH292</f>
        <v>4.3890380859375</v>
      </c>
      <c r="Y70" s="13">
        <f>'[1]DSM2Data'!BJ292</f>
        <v>2.688832998275757</v>
      </c>
      <c r="Z70" s="13">
        <f>'[1]DSM2Data'!BK292</f>
        <v>108.00028991699219</v>
      </c>
      <c r="AA70" s="13">
        <f>'[1]DSM2Data'!BG292</f>
        <v>303.2154235839844</v>
      </c>
      <c r="AB70" s="13">
        <f>'[1]DSM2Data'!BL292</f>
        <v>535.195556640625</v>
      </c>
      <c r="AC70" s="24" t="e">
        <v>#N/A</v>
      </c>
      <c r="AD70" s="2">
        <v>611.5625</v>
      </c>
      <c r="AF70" s="14">
        <f t="shared" si="3"/>
        <v>41858</v>
      </c>
      <c r="AG70" s="13">
        <f>'[1]DSM2Data'!BM292</f>
        <v>1.2489537000656128</v>
      </c>
      <c r="AH70" s="13">
        <f>'[1]DSM2Data'!BN292</f>
        <v>0.03596949204802513</v>
      </c>
      <c r="AI70" s="13">
        <f>'[1]DSM2Data'!BO292</f>
        <v>0.03694562986493111</v>
      </c>
      <c r="AJ70" s="13">
        <f>'[1]DSM2Data'!BP292</f>
        <v>2.0109469890594482</v>
      </c>
      <c r="AK70" s="13">
        <f>'[1]DSM2Data'!BQ292</f>
        <v>2.0109469890594482</v>
      </c>
      <c r="AL70" s="13">
        <f>'[1]DSM2Data'!BR292</f>
        <v>3.369605302810669</v>
      </c>
      <c r="AM70" s="16" t="e">
        <v>#N/A</v>
      </c>
      <c r="AO70" s="13"/>
    </row>
    <row r="71" spans="2:41" s="2" customFormat="1" ht="15">
      <c r="B71" s="2" t="str">
        <f>CONCATENATE(B67," ",$B$64)</f>
        <v>Modeled DOC Fingerprint at Old River at Highway 4</v>
      </c>
      <c r="O71" s="14">
        <f>'[1]DSM2Data'!B293</f>
        <v>41859</v>
      </c>
      <c r="P71" s="15">
        <f>'[1]DSM2Data'!BE293</f>
        <v>78.0814437866211</v>
      </c>
      <c r="Q71" s="15">
        <f>'[1]DSM2Data'!BF293</f>
        <v>1.8045456409454346</v>
      </c>
      <c r="R71" s="15">
        <f>'[1]DSM2Data'!BC293</f>
        <v>2.1344518661499023</v>
      </c>
      <c r="S71" s="15">
        <f>'[1]DSM2Data'!BB293</f>
        <v>16.50794792175293</v>
      </c>
      <c r="T71" s="15">
        <f>'[1]DSM2Data'!BD293</f>
        <v>1.3731131553649902</v>
      </c>
      <c r="V71" s="14">
        <f t="shared" si="2"/>
        <v>41859</v>
      </c>
      <c r="W71" s="13">
        <f>'[1]DSM2Data'!BI293</f>
        <v>116.92230224609375</v>
      </c>
      <c r="X71" s="13">
        <f>'[1]DSM2Data'!BH293</f>
        <v>4.306511878967285</v>
      </c>
      <c r="Y71" s="13">
        <f>'[1]DSM2Data'!BJ293</f>
        <v>2.6680755615234375</v>
      </c>
      <c r="Z71" s="13">
        <f>'[1]DSM2Data'!BK293</f>
        <v>108.44921875</v>
      </c>
      <c r="AA71" s="13">
        <f>'[1]DSM2Data'!BG293</f>
        <v>303.4296569824219</v>
      </c>
      <c r="AB71" s="13">
        <f>'[1]DSM2Data'!BL293</f>
        <v>535.7758178710938</v>
      </c>
      <c r="AC71" s="24" t="e">
        <v>#N/A</v>
      </c>
      <c r="AD71" s="2">
        <v>608.7291666666666</v>
      </c>
      <c r="AF71" s="14">
        <f t="shared" si="3"/>
        <v>41859</v>
      </c>
      <c r="AG71" s="13">
        <f>'[1]DSM2Data'!BM293</f>
        <v>1.2480429410934448</v>
      </c>
      <c r="AH71" s="13">
        <f>'[1]DSM2Data'!BN293</f>
        <v>0.03524211794137955</v>
      </c>
      <c r="AI71" s="13">
        <f>'[1]DSM2Data'!BO293</f>
        <v>0.036650411784648895</v>
      </c>
      <c r="AJ71" s="13">
        <f>'[1]DSM2Data'!BP293</f>
        <v>2.002950668334961</v>
      </c>
      <c r="AK71" s="13">
        <f>'[1]DSM2Data'!BQ293</f>
        <v>2.002950668334961</v>
      </c>
      <c r="AL71" s="13">
        <f>'[1]DSM2Data'!BR293</f>
        <v>3.359553813934326</v>
      </c>
      <c r="AM71" s="16" t="e">
        <v>#N/A</v>
      </c>
      <c r="AO71" s="13"/>
    </row>
    <row r="72" spans="15:41" s="2" customFormat="1" ht="15">
      <c r="O72" s="14">
        <f>'[1]DSM2Data'!B294</f>
        <v>41860</v>
      </c>
      <c r="P72" s="15">
        <f>'[1]DSM2Data'!BE294</f>
        <v>78.12445068359375</v>
      </c>
      <c r="Q72" s="15">
        <f>'[1]DSM2Data'!BF294</f>
        <v>1.7587374448776245</v>
      </c>
      <c r="R72" s="15">
        <f>'[1]DSM2Data'!BC294</f>
        <v>2.1460773944854736</v>
      </c>
      <c r="S72" s="15">
        <f>'[1]DSM2Data'!BB294</f>
        <v>16.510879516601562</v>
      </c>
      <c r="T72" s="15">
        <f>'[1]DSM2Data'!BD294</f>
        <v>1.3627451658248901</v>
      </c>
      <c r="V72" s="14">
        <f t="shared" si="2"/>
        <v>41860</v>
      </c>
      <c r="W72" s="13">
        <f>'[1]DSM2Data'!BI294</f>
        <v>116.92158508300781</v>
      </c>
      <c r="X72" s="13">
        <f>'[1]DSM2Data'!BH294</f>
        <v>4.203494071960449</v>
      </c>
      <c r="Y72" s="13">
        <f>'[1]DSM2Data'!BJ294</f>
        <v>2.682607889175415</v>
      </c>
      <c r="Z72" s="13">
        <f>'[1]DSM2Data'!BK294</f>
        <v>108.17909240722656</v>
      </c>
      <c r="AA72" s="13">
        <f>'[1]DSM2Data'!BG294</f>
        <v>301.9635009765625</v>
      </c>
      <c r="AB72" s="13">
        <f>'[1]DSM2Data'!BL294</f>
        <v>533.9503784179688</v>
      </c>
      <c r="AC72" s="24" t="e">
        <v>#N/A</v>
      </c>
      <c r="AD72" s="2">
        <v>599.5833333333334</v>
      </c>
      <c r="AF72" s="14">
        <f t="shared" si="3"/>
        <v>41860</v>
      </c>
      <c r="AG72" s="13">
        <f>'[1]DSM2Data'!BM294</f>
        <v>1.246675968170166</v>
      </c>
      <c r="AH72" s="13">
        <f>'[1]DSM2Data'!BN294</f>
        <v>0.03433169424533844</v>
      </c>
      <c r="AI72" s="13">
        <f>'[1]DSM2Data'!BO294</f>
        <v>0.03681032359600067</v>
      </c>
      <c r="AJ72" s="13">
        <f>'[1]DSM2Data'!BP294</f>
        <v>1.998763918876648</v>
      </c>
      <c r="AK72" s="13">
        <f>'[1]DSM2Data'!BQ294</f>
        <v>1.998763918876648</v>
      </c>
      <c r="AL72" s="13">
        <f>'[1]DSM2Data'!BR294</f>
        <v>3.352919816970825</v>
      </c>
      <c r="AM72" s="16" t="e">
        <v>#N/A</v>
      </c>
      <c r="AO72" s="13"/>
    </row>
    <row r="73" spans="15:41" s="2" customFormat="1" ht="15">
      <c r="O73" s="14">
        <f>'[1]DSM2Data'!B295</f>
        <v>41861</v>
      </c>
      <c r="P73" s="15">
        <f>'[1]DSM2Data'!BE295</f>
        <v>78.36604309082031</v>
      </c>
      <c r="Q73" s="15">
        <f>'[1]DSM2Data'!BF295</f>
        <v>1.6870441436767578</v>
      </c>
      <c r="R73" s="15">
        <f>'[1]DSM2Data'!BC295</f>
        <v>2.1820895671844482</v>
      </c>
      <c r="S73" s="15">
        <f>'[1]DSM2Data'!BB295</f>
        <v>16.320077896118164</v>
      </c>
      <c r="T73" s="15">
        <f>'[1]DSM2Data'!BD295</f>
        <v>1.34965980052948</v>
      </c>
      <c r="V73" s="14">
        <f t="shared" si="2"/>
        <v>41861</v>
      </c>
      <c r="W73" s="13">
        <f>'[1]DSM2Data'!BI295</f>
        <v>117.14410400390625</v>
      </c>
      <c r="X73" s="13">
        <f>'[1]DSM2Data'!BH295</f>
        <v>4.04196310043335</v>
      </c>
      <c r="Y73" s="13">
        <f>'[1]DSM2Data'!BJ295</f>
        <v>2.727623701095581</v>
      </c>
      <c r="Z73" s="13">
        <f>'[1]DSM2Data'!BK295</f>
        <v>105.90400695800781</v>
      </c>
      <c r="AA73" s="13">
        <f>'[1]DSM2Data'!BG295</f>
        <v>300.32342529296875</v>
      </c>
      <c r="AB73" s="13">
        <f>'[1]DSM2Data'!BL295</f>
        <v>530.1411743164062</v>
      </c>
      <c r="AC73" s="24" t="e">
        <v>#N/A</v>
      </c>
      <c r="AD73" s="2">
        <v>589.8541666666666</v>
      </c>
      <c r="AF73" s="14">
        <f t="shared" si="3"/>
        <v>41861</v>
      </c>
      <c r="AG73" s="13">
        <f>'[1]DSM2Data'!BM295</f>
        <v>1.247045636177063</v>
      </c>
      <c r="AH73" s="13">
        <f>'[1]DSM2Data'!BN295</f>
        <v>0.0329151414334774</v>
      </c>
      <c r="AI73" s="13">
        <f>'[1]DSM2Data'!BO295</f>
        <v>0.03735366091132164</v>
      </c>
      <c r="AJ73" s="13">
        <f>'[1]DSM2Data'!BP295</f>
        <v>1.9860695600509644</v>
      </c>
      <c r="AK73" s="13">
        <f>'[1]DSM2Data'!BQ295</f>
        <v>1.9860695600509644</v>
      </c>
      <c r="AL73" s="13">
        <f>'[1]DSM2Data'!BR295</f>
        <v>3.3392627239227295</v>
      </c>
      <c r="AM73" s="16" t="e">
        <v>#N/A</v>
      </c>
      <c r="AO73" s="13"/>
    </row>
    <row r="74" spans="15:41" s="2" customFormat="1" ht="15">
      <c r="O74" s="14">
        <f>'[1]DSM2Data'!B296</f>
        <v>41862</v>
      </c>
      <c r="P74" s="15">
        <f>'[1]DSM2Data'!BE296</f>
        <v>79.22338104248047</v>
      </c>
      <c r="Q74" s="15">
        <f>'[1]DSM2Data'!BF296</f>
        <v>1.5450303554534912</v>
      </c>
      <c r="R74" s="15">
        <f>'[1]DSM2Data'!BC296</f>
        <v>2.1834006309509277</v>
      </c>
      <c r="S74" s="15">
        <f>'[1]DSM2Data'!BB296</f>
        <v>15.596600532531738</v>
      </c>
      <c r="T74" s="15">
        <f>'[1]DSM2Data'!BD296</f>
        <v>1.3586114645004272</v>
      </c>
      <c r="V74" s="14">
        <f t="shared" si="2"/>
        <v>41862</v>
      </c>
      <c r="W74" s="13">
        <f>'[1]DSM2Data'!BI296</f>
        <v>118.22701263427734</v>
      </c>
      <c r="X74" s="13">
        <f>'[1]DSM2Data'!BH296</f>
        <v>3.724045991897583</v>
      </c>
      <c r="Y74" s="13">
        <f>'[1]DSM2Data'!BJ296</f>
        <v>2.7292635440826416</v>
      </c>
      <c r="Z74" s="13">
        <f>'[1]DSM2Data'!BK296</f>
        <v>99.08528900146484</v>
      </c>
      <c r="AA74" s="13">
        <f>'[1]DSM2Data'!BG296</f>
        <v>304.8108825683594</v>
      </c>
      <c r="AB74" s="13">
        <f>'[1]DSM2Data'!BL296</f>
        <v>528.5765991210938</v>
      </c>
      <c r="AC74" s="24" t="e">
        <v>#N/A</v>
      </c>
      <c r="AD74" s="2">
        <v>583.0520833333334</v>
      </c>
      <c r="AF74" s="14">
        <f t="shared" si="3"/>
        <v>41862</v>
      </c>
      <c r="AG74" s="13">
        <f>'[1]DSM2Data'!BM296</f>
        <v>1.254907250404358</v>
      </c>
      <c r="AH74" s="13">
        <f>'[1]DSM2Data'!BN296</f>
        <v>0.030128238722682</v>
      </c>
      <c r="AI74" s="13">
        <f>'[1]DSM2Data'!BO296</f>
        <v>0.037265267223119736</v>
      </c>
      <c r="AJ74" s="13">
        <f>'[1]DSM2Data'!BP296</f>
        <v>1.9261935949325562</v>
      </c>
      <c r="AK74" s="13">
        <f>'[1]DSM2Data'!BQ296</f>
        <v>1.9261935949325562</v>
      </c>
      <c r="AL74" s="13">
        <f>'[1]DSM2Data'!BR296</f>
        <v>3.2843875885009766</v>
      </c>
      <c r="AM74" s="16" t="e">
        <v>#N/A</v>
      </c>
      <c r="AO74" s="13"/>
    </row>
    <row r="75" spans="15:41" s="2" customFormat="1" ht="15">
      <c r="O75" s="14">
        <f>'[1]DSM2Data'!B297</f>
        <v>41863</v>
      </c>
      <c r="P75" s="15">
        <f>'[1]DSM2Data'!BE297</f>
        <v>79.29143524169922</v>
      </c>
      <c r="Q75" s="15">
        <f>'[1]DSM2Data'!BF297</f>
        <v>1.4963598251342773</v>
      </c>
      <c r="R75" s="15">
        <f>'[1]DSM2Data'!BC297</f>
        <v>2.159517526626587</v>
      </c>
      <c r="S75" s="15">
        <f>'[1]DSM2Data'!BB297</f>
        <v>15.58436393737793</v>
      </c>
      <c r="T75" s="15">
        <f>'[1]DSM2Data'!BD297</f>
        <v>1.3755652904510498</v>
      </c>
      <c r="V75" s="14">
        <f t="shared" si="2"/>
        <v>41863</v>
      </c>
      <c r="W75" s="13">
        <f>'[1]DSM2Data'!BI297</f>
        <v>118.47074127197266</v>
      </c>
      <c r="X75" s="13">
        <f>'[1]DSM2Data'!BH297</f>
        <v>3.6249425411224365</v>
      </c>
      <c r="Y75" s="13">
        <f>'[1]DSM2Data'!BJ297</f>
        <v>2.6994075775146484</v>
      </c>
      <c r="Z75" s="13">
        <f>'[1]DSM2Data'!BK297</f>
        <v>99.56980895996094</v>
      </c>
      <c r="AA75" s="13">
        <f>'[1]DSM2Data'!BG297</f>
        <v>309.8968811035156</v>
      </c>
      <c r="AB75" s="13">
        <f>'[1]DSM2Data'!BL297</f>
        <v>534.2618408203125</v>
      </c>
      <c r="AC75" s="24" t="e">
        <v>#N/A</v>
      </c>
      <c r="AD75" s="2">
        <v>582.4166666666666</v>
      </c>
      <c r="AF75" s="14">
        <f t="shared" si="3"/>
        <v>41863</v>
      </c>
      <c r="AG75" s="13">
        <f>'[1]DSM2Data'!BM297</f>
        <v>1.254815697669983</v>
      </c>
      <c r="AH75" s="13">
        <f>'[1]DSM2Data'!BN297</f>
        <v>0.029211634770035744</v>
      </c>
      <c r="AI75" s="13">
        <f>'[1]DSM2Data'!BO297</f>
        <v>0.03683432936668396</v>
      </c>
      <c r="AJ75" s="13">
        <f>'[1]DSM2Data'!BP297</f>
        <v>1.8990094661712646</v>
      </c>
      <c r="AK75" s="13">
        <f>'[1]DSM2Data'!BQ297</f>
        <v>1.8990094661712646</v>
      </c>
      <c r="AL75" s="13">
        <f>'[1]DSM2Data'!BR297</f>
        <v>3.256115674972534</v>
      </c>
      <c r="AM75" s="16" t="e">
        <v>#N/A</v>
      </c>
      <c r="AO75" s="13"/>
    </row>
    <row r="76" spans="15:41" s="2" customFormat="1" ht="15">
      <c r="O76" s="14">
        <f>'[1]DSM2Data'!B298</f>
        <v>41864</v>
      </c>
      <c r="P76" s="15">
        <f>'[1]DSM2Data'!BE298</f>
        <v>79.43553161621094</v>
      </c>
      <c r="Q76" s="15">
        <f>'[1]DSM2Data'!BF298</f>
        <v>1.4469661712646484</v>
      </c>
      <c r="R76" s="15">
        <f>'[1]DSM2Data'!BC298</f>
        <v>2.2700326442718506</v>
      </c>
      <c r="S76" s="15">
        <f>'[1]DSM2Data'!BB298</f>
        <v>15.37917423248291</v>
      </c>
      <c r="T76" s="15">
        <f>'[1]DSM2Data'!BD298</f>
        <v>1.3770015239715576</v>
      </c>
      <c r="V76" s="14">
        <f t="shared" si="2"/>
        <v>41864</v>
      </c>
      <c r="W76" s="13">
        <f>'[1]DSM2Data'!BI298</f>
        <v>118.71133422851562</v>
      </c>
      <c r="X76" s="13">
        <f>'[1]DSM2Data'!BH298</f>
        <v>3.528808116912842</v>
      </c>
      <c r="Y76" s="13">
        <f>'[1]DSM2Data'!BJ298</f>
        <v>2.837549924850464</v>
      </c>
      <c r="Z76" s="13">
        <f>'[1]DSM2Data'!BK298</f>
        <v>97.63108825683594</v>
      </c>
      <c r="AA76" s="13">
        <f>'[1]DSM2Data'!BG298</f>
        <v>311.7888488769531</v>
      </c>
      <c r="AB76" s="13">
        <f>'[1]DSM2Data'!BL298</f>
        <v>534.4976806640625</v>
      </c>
      <c r="AC76" s="24" t="e">
        <v>#N/A</v>
      </c>
      <c r="AD76" s="2">
        <v>583.2395833333334</v>
      </c>
      <c r="AF76" s="14">
        <f t="shared" si="3"/>
        <v>41864</v>
      </c>
      <c r="AG76" s="13">
        <f>'[1]DSM2Data'!BM298</f>
        <v>1.2541601657867432</v>
      </c>
      <c r="AH76" s="13">
        <f>'[1]DSM2Data'!BN298</f>
        <v>0.02824884094297886</v>
      </c>
      <c r="AI76" s="13">
        <f>'[1]DSM2Data'!BO298</f>
        <v>0.038634397089481354</v>
      </c>
      <c r="AJ76" s="13">
        <f>'[1]DSM2Data'!BP298</f>
        <v>1.8716670274734497</v>
      </c>
      <c r="AK76" s="13">
        <f>'[1]DSM2Data'!BQ298</f>
        <v>1.8716670274734497</v>
      </c>
      <c r="AL76" s="13">
        <f>'[1]DSM2Data'!BR298</f>
        <v>3.228825092315674</v>
      </c>
      <c r="AM76" s="16" t="e">
        <v>#N/A</v>
      </c>
      <c r="AO76" s="13"/>
    </row>
    <row r="77" spans="15:41" s="2" customFormat="1" ht="15">
      <c r="O77" s="14">
        <f>'[1]DSM2Data'!B299</f>
        <v>41865</v>
      </c>
      <c r="P77" s="15">
        <f>'[1]DSM2Data'!BE299</f>
        <v>79.38917541503906</v>
      </c>
      <c r="Q77" s="15">
        <f>'[1]DSM2Data'!BF299</f>
        <v>1.4164583683013916</v>
      </c>
      <c r="R77" s="15">
        <f>'[1]DSM2Data'!BC299</f>
        <v>2.394052267074585</v>
      </c>
      <c r="S77" s="15">
        <f>'[1]DSM2Data'!BB299</f>
        <v>15.33851146697998</v>
      </c>
      <c r="T77" s="15">
        <f>'[1]DSM2Data'!BD299</f>
        <v>1.371948480606079</v>
      </c>
      <c r="V77" s="14">
        <f t="shared" si="2"/>
        <v>41865</v>
      </c>
      <c r="W77" s="13">
        <f>'[1]DSM2Data'!BI299</f>
        <v>118.71353912353516</v>
      </c>
      <c r="X77" s="13">
        <f>'[1]DSM2Data'!BH299</f>
        <v>3.4775564670562744</v>
      </c>
      <c r="Y77" s="13">
        <f>'[1]DSM2Data'!BJ299</f>
        <v>2.9925737380981445</v>
      </c>
      <c r="Z77" s="13">
        <f>'[1]DSM2Data'!BK299</f>
        <v>97.23359680175781</v>
      </c>
      <c r="AA77" s="13">
        <f>'[1]DSM2Data'!BG299</f>
        <v>311.8641052246094</v>
      </c>
      <c r="AB77" s="13">
        <f>'[1]DSM2Data'!BL299</f>
        <v>534.281494140625</v>
      </c>
      <c r="AC77" s="24" t="e">
        <v>#N/A</v>
      </c>
      <c r="AD77" s="2">
        <v>590.6770833333334</v>
      </c>
      <c r="AF77" s="14">
        <f t="shared" si="3"/>
        <v>41865</v>
      </c>
      <c r="AG77" s="13">
        <f>'[1]DSM2Data'!BM299</f>
        <v>1.251071572303772</v>
      </c>
      <c r="AH77" s="13">
        <f>'[1]DSM2Data'!BN299</f>
        <v>0.027640976011753082</v>
      </c>
      <c r="AI77" s="13">
        <f>'[1]DSM2Data'!BO299</f>
        <v>0.040674030780792236</v>
      </c>
      <c r="AJ77" s="13">
        <f>'[1]DSM2Data'!BP299</f>
        <v>1.859534740447998</v>
      </c>
      <c r="AK77" s="13">
        <f>'[1]DSM2Data'!BQ299</f>
        <v>1.859534740447998</v>
      </c>
      <c r="AL77" s="13">
        <f>'[1]DSM2Data'!BR299</f>
        <v>3.214792490005493</v>
      </c>
      <c r="AM77" s="16" t="e">
        <v>#N/A</v>
      </c>
      <c r="AO77" s="13"/>
    </row>
    <row r="78" spans="15:41" s="2" customFormat="1" ht="15">
      <c r="O78" s="14">
        <f>'[1]DSM2Data'!B300</f>
        <v>41866</v>
      </c>
      <c r="P78" s="15">
        <f>'[1]DSM2Data'!BE300</f>
        <v>79.70836639404297</v>
      </c>
      <c r="Q78" s="15">
        <f>'[1]DSM2Data'!BF300</f>
        <v>1.347710132598877</v>
      </c>
      <c r="R78" s="15">
        <f>'[1]DSM2Data'!BC300</f>
        <v>2.4400291442871094</v>
      </c>
      <c r="S78" s="15">
        <f>'[1]DSM2Data'!BB300</f>
        <v>15.036138534545898</v>
      </c>
      <c r="T78" s="15">
        <f>'[1]DSM2Data'!BD300</f>
        <v>1.3791780471801758</v>
      </c>
      <c r="V78" s="14">
        <f t="shared" si="2"/>
        <v>41866</v>
      </c>
      <c r="W78" s="13">
        <f>'[1]DSM2Data'!BI300</f>
        <v>119.2509994506836</v>
      </c>
      <c r="X78" s="13">
        <f>'[1]DSM2Data'!BH300</f>
        <v>3.3347532749176025</v>
      </c>
      <c r="Y78" s="13">
        <f>'[1]DSM2Data'!BJ300</f>
        <v>3.0500452518463135</v>
      </c>
      <c r="Z78" s="13">
        <f>'[1]DSM2Data'!BK300</f>
        <v>94.60997772216797</v>
      </c>
      <c r="AA78" s="13">
        <f>'[1]DSM2Data'!BG300</f>
        <v>315.1464538574219</v>
      </c>
      <c r="AB78" s="13">
        <f>'[1]DSM2Data'!BL300</f>
        <v>535.392333984375</v>
      </c>
      <c r="AC78" s="24" t="e">
        <v>#N/A</v>
      </c>
      <c r="AD78" s="2">
        <v>593.7708333333334</v>
      </c>
      <c r="AF78" s="14">
        <f t="shared" si="3"/>
        <v>41866</v>
      </c>
      <c r="AG78" s="13">
        <f>'[1]DSM2Data'!BM300</f>
        <v>1.2527981996536255</v>
      </c>
      <c r="AH78" s="13">
        <f>'[1]DSM2Data'!BN300</f>
        <v>0.026302209123969078</v>
      </c>
      <c r="AI78" s="13">
        <f>'[1]DSM2Data'!BO300</f>
        <v>0.04140322655439377</v>
      </c>
      <c r="AJ78" s="13">
        <f>'[1]DSM2Data'!BP300</f>
        <v>1.8242565393447876</v>
      </c>
      <c r="AK78" s="13">
        <f>'[1]DSM2Data'!BQ300</f>
        <v>1.8242565393447876</v>
      </c>
      <c r="AL78" s="13">
        <f>'[1]DSM2Data'!BR300</f>
        <v>3.180649518966675</v>
      </c>
      <c r="AM78" s="16" t="e">
        <v>#N/A</v>
      </c>
      <c r="AO78" s="13"/>
    </row>
    <row r="79" spans="15:41" s="2" customFormat="1" ht="15">
      <c r="O79" s="14">
        <f>'[1]DSM2Data'!B301</f>
        <v>41867</v>
      </c>
      <c r="P79" s="15">
        <f>'[1]DSM2Data'!BE301</f>
        <v>79.6932601928711</v>
      </c>
      <c r="Q79" s="15">
        <f>'[1]DSM2Data'!BF301</f>
        <v>1.3198673725128174</v>
      </c>
      <c r="R79" s="15">
        <f>'[1]DSM2Data'!BC301</f>
        <v>2.4671757221221924</v>
      </c>
      <c r="S79" s="15">
        <f>'[1]DSM2Data'!BB301</f>
        <v>15.054914474487305</v>
      </c>
      <c r="T79" s="15">
        <f>'[1]DSM2Data'!BD301</f>
        <v>1.377038598060608</v>
      </c>
      <c r="V79" s="14">
        <f t="shared" si="2"/>
        <v>41867</v>
      </c>
      <c r="W79" s="13">
        <f>'[1]DSM2Data'!BI301</f>
        <v>119.34030151367188</v>
      </c>
      <c r="X79" s="13">
        <f>'[1]DSM2Data'!BH301</f>
        <v>3.2809865474700928</v>
      </c>
      <c r="Y79" s="13">
        <f>'[1]DSM2Data'!BJ301</f>
        <v>3.083977699279785</v>
      </c>
      <c r="Z79" s="13">
        <f>'[1]DSM2Data'!BK301</f>
        <v>94.94791412353516</v>
      </c>
      <c r="AA79" s="13">
        <f>'[1]DSM2Data'!BG301</f>
        <v>315.46356201171875</v>
      </c>
      <c r="AB79" s="13">
        <f>'[1]DSM2Data'!BL301</f>
        <v>536.1168212890625</v>
      </c>
      <c r="AC79" s="24" t="e">
        <v>#N/A</v>
      </c>
      <c r="AD79" s="2">
        <v>593.1354166666666</v>
      </c>
      <c r="AF79" s="14">
        <f t="shared" si="3"/>
        <v>41867</v>
      </c>
      <c r="AG79" s="13">
        <f>'[1]DSM2Data'!BM301</f>
        <v>1.2510846853256226</v>
      </c>
      <c r="AH79" s="13">
        <f>'[1]DSM2Data'!BN301</f>
        <v>0.025775281712412834</v>
      </c>
      <c r="AI79" s="13">
        <f>'[1]DSM2Data'!BO301</f>
        <v>0.041839659214019775</v>
      </c>
      <c r="AJ79" s="13">
        <f>'[1]DSM2Data'!BP301</f>
        <v>1.8152141571044922</v>
      </c>
      <c r="AK79" s="13">
        <f>'[1]DSM2Data'!BQ301</f>
        <v>1.8152141571044922</v>
      </c>
      <c r="AL79" s="13">
        <f>'[1]DSM2Data'!BR301</f>
        <v>3.1696650981903076</v>
      </c>
      <c r="AM79" s="16" t="e">
        <v>#N/A</v>
      </c>
      <c r="AO79" s="13"/>
    </row>
    <row r="80" spans="15:41" s="2" customFormat="1" ht="15">
      <c r="O80" s="14">
        <f>'[1]DSM2Data'!B302</f>
        <v>41868</v>
      </c>
      <c r="P80" s="15">
        <f>'[1]DSM2Data'!BE302</f>
        <v>79.86463928222656</v>
      </c>
      <c r="Q80" s="15">
        <f>'[1]DSM2Data'!BF302</f>
        <v>1.2766149044036865</v>
      </c>
      <c r="R80" s="15">
        <f>'[1]DSM2Data'!BC302</f>
        <v>2.4593515396118164</v>
      </c>
      <c r="S80" s="15">
        <f>'[1]DSM2Data'!BB302</f>
        <v>14.93033504486084</v>
      </c>
      <c r="T80" s="15">
        <f>'[1]DSM2Data'!BD302</f>
        <v>1.3820158243179321</v>
      </c>
      <c r="V80" s="14">
        <f t="shared" si="2"/>
        <v>41868</v>
      </c>
      <c r="W80" s="13">
        <f>'[1]DSM2Data'!BI302</f>
        <v>119.72567749023438</v>
      </c>
      <c r="X80" s="13">
        <f>'[1]DSM2Data'!BH302</f>
        <v>3.1894993782043457</v>
      </c>
      <c r="Y80" s="13">
        <f>'[1]DSM2Data'!BJ302</f>
        <v>3.0741965770721436</v>
      </c>
      <c r="Z80" s="13">
        <f>'[1]DSM2Data'!BK302</f>
        <v>94.11479187011719</v>
      </c>
      <c r="AA80" s="13">
        <f>'[1]DSM2Data'!BG302</f>
        <v>317.6263122558594</v>
      </c>
      <c r="AB80" s="13">
        <f>'[1]DSM2Data'!BL302</f>
        <v>537.7305908203125</v>
      </c>
      <c r="AC80" s="24" t="e">
        <v>#N/A</v>
      </c>
      <c r="AD80" s="2">
        <v>594.8020833333334</v>
      </c>
      <c r="AF80" s="14">
        <f t="shared" si="3"/>
        <v>41868</v>
      </c>
      <c r="AG80" s="13">
        <f>'[1]DSM2Data'!BM302</f>
        <v>1.2520408630371094</v>
      </c>
      <c r="AH80" s="13">
        <f>'[1]DSM2Data'!BN302</f>
        <v>0.02492789551615715</v>
      </c>
      <c r="AI80" s="13">
        <f>'[1]DSM2Data'!BO302</f>
        <v>0.04165126383304596</v>
      </c>
      <c r="AJ80" s="13">
        <f>'[1]DSM2Data'!BP302</f>
        <v>1.7952687740325928</v>
      </c>
      <c r="AK80" s="13">
        <f>'[1]DSM2Data'!BQ302</f>
        <v>1.7952687740325928</v>
      </c>
      <c r="AL80" s="13">
        <f>'[1]DSM2Data'!BR302</f>
        <v>3.149714946746826</v>
      </c>
      <c r="AM80" s="16" t="e">
        <v>#N/A</v>
      </c>
      <c r="AO80" s="13"/>
    </row>
    <row r="81" spans="15:41" s="2" customFormat="1" ht="15">
      <c r="O81" s="14">
        <f>'[1]DSM2Data'!B303</f>
        <v>41869</v>
      </c>
      <c r="P81" s="15">
        <f>'[1]DSM2Data'!BE303</f>
        <v>79.80770874023438</v>
      </c>
      <c r="Q81" s="15">
        <f>'[1]DSM2Data'!BF303</f>
        <v>1.2411211729049683</v>
      </c>
      <c r="R81" s="15">
        <f>'[1]DSM2Data'!BC303</f>
        <v>2.4304065704345703</v>
      </c>
      <c r="S81" s="15">
        <f>'[1]DSM2Data'!BB303</f>
        <v>15.050949096679688</v>
      </c>
      <c r="T81" s="15">
        <f>'[1]DSM2Data'!BD303</f>
        <v>1.3833961486816406</v>
      </c>
      <c r="V81" s="14">
        <f t="shared" si="2"/>
        <v>41869</v>
      </c>
      <c r="W81" s="13">
        <f>'[1]DSM2Data'!BI303</f>
        <v>119.77300262451172</v>
      </c>
      <c r="X81" s="13">
        <f>'[1]DSM2Data'!BH303</f>
        <v>3.111821413040161</v>
      </c>
      <c r="Y81" s="13">
        <f>'[1]DSM2Data'!BJ303</f>
        <v>3.0380144119262695</v>
      </c>
      <c r="Z81" s="13">
        <f>'[1]DSM2Data'!BK303</f>
        <v>95.1963119506836</v>
      </c>
      <c r="AA81" s="13">
        <f>'[1]DSM2Data'!BG303</f>
        <v>318.6730041503906</v>
      </c>
      <c r="AB81" s="13">
        <f>'[1]DSM2Data'!BL303</f>
        <v>539.792236328125</v>
      </c>
      <c r="AC81" s="24" t="e">
        <v>#N/A</v>
      </c>
      <c r="AD81" s="2">
        <v>597.7391304347826</v>
      </c>
      <c r="AF81" s="14">
        <f t="shared" si="3"/>
        <v>41869</v>
      </c>
      <c r="AG81" s="13">
        <f>'[1]DSM2Data'!BM303</f>
        <v>1.2501317262649536</v>
      </c>
      <c r="AH81" s="13">
        <f>'[1]DSM2Data'!BN303</f>
        <v>0.024233240634202957</v>
      </c>
      <c r="AI81" s="13">
        <f>'[1]DSM2Data'!BO303</f>
        <v>0.04112657532095909</v>
      </c>
      <c r="AJ81" s="13">
        <f>'[1]DSM2Data'!BP303</f>
        <v>1.7947609424591064</v>
      </c>
      <c r="AK81" s="13">
        <f>'[1]DSM2Data'!BQ303</f>
        <v>1.7947609424591064</v>
      </c>
      <c r="AL81" s="13">
        <f>'[1]DSM2Data'!BR303</f>
        <v>3.1460883617401123</v>
      </c>
      <c r="AM81" s="16" t="e">
        <v>#N/A</v>
      </c>
      <c r="AO81" s="13"/>
    </row>
    <row r="82" spans="15:41" s="2" customFormat="1" ht="15">
      <c r="O82" s="14">
        <f>'[1]DSM2Data'!B304</f>
        <v>41870</v>
      </c>
      <c r="P82" s="15">
        <f>'[1]DSM2Data'!BE304</f>
        <v>79.47032928466797</v>
      </c>
      <c r="Q82" s="15">
        <f>'[1]DSM2Data'!BF304</f>
        <v>1.244645595550537</v>
      </c>
      <c r="R82" s="15">
        <f>'[1]DSM2Data'!BC304</f>
        <v>2.458994150161743</v>
      </c>
      <c r="S82" s="15">
        <f>'[1]DSM2Data'!BB304</f>
        <v>15.370671272277832</v>
      </c>
      <c r="T82" s="15">
        <f>'[1]DSM2Data'!BD304</f>
        <v>1.3696635961532593</v>
      </c>
      <c r="V82" s="14">
        <f t="shared" si="2"/>
        <v>41870</v>
      </c>
      <c r="W82" s="13">
        <f>'[1]DSM2Data'!BI304</f>
        <v>119.40253448486328</v>
      </c>
      <c r="X82" s="13">
        <f>'[1]DSM2Data'!BH304</f>
        <v>3.1259055137634277</v>
      </c>
      <c r="Y82" s="13">
        <f>'[1]DSM2Data'!BJ304</f>
        <v>3.073748826980591</v>
      </c>
      <c r="Z82" s="13">
        <f>'[1]DSM2Data'!BK304</f>
        <v>98.07118225097656</v>
      </c>
      <c r="AA82" s="13">
        <f>'[1]DSM2Data'!BG304</f>
        <v>315.6067810058594</v>
      </c>
      <c r="AB82" s="13">
        <f>'[1]DSM2Data'!BL304</f>
        <v>539.2802124023438</v>
      </c>
      <c r="AC82" s="24" t="e">
        <v>#N/A</v>
      </c>
      <c r="AD82" s="2">
        <v>585.6739130434783</v>
      </c>
      <c r="AF82" s="14">
        <f t="shared" si="3"/>
        <v>41870</v>
      </c>
      <c r="AG82" s="13">
        <f>'[1]DSM2Data'!BM304</f>
        <v>1.2450093030929565</v>
      </c>
      <c r="AH82" s="13">
        <f>'[1]DSM2Data'!BN304</f>
        <v>0.024329474195837975</v>
      </c>
      <c r="AI82" s="13">
        <f>'[1]DSM2Data'!BO304</f>
        <v>0.04160154238343239</v>
      </c>
      <c r="AJ82" s="13">
        <f>'[1]DSM2Data'!BP304</f>
        <v>1.8155170679092407</v>
      </c>
      <c r="AK82" s="13">
        <f>'[1]DSM2Data'!BQ304</f>
        <v>1.8155170679092407</v>
      </c>
      <c r="AL82" s="13">
        <f>'[1]DSM2Data'!BR304</f>
        <v>3.1619155406951904</v>
      </c>
      <c r="AM82" s="16" t="e">
        <v>#N/A</v>
      </c>
      <c r="AO82" s="13"/>
    </row>
    <row r="83" spans="15:41" s="2" customFormat="1" ht="15">
      <c r="O83" s="14">
        <f>'[1]DSM2Data'!B305</f>
        <v>41871</v>
      </c>
      <c r="P83" s="15">
        <f>'[1]DSM2Data'!BE305</f>
        <v>79.25414276123047</v>
      </c>
      <c r="Q83" s="15">
        <f>'[1]DSM2Data'!BF305</f>
        <v>1.2450960874557495</v>
      </c>
      <c r="R83" s="15">
        <f>'[1]DSM2Data'!BC305</f>
        <v>2.55665922164917</v>
      </c>
      <c r="S83" s="15">
        <f>'[1]DSM2Data'!BB305</f>
        <v>15.513167381286621</v>
      </c>
      <c r="T83" s="15">
        <f>'[1]DSM2Data'!BD305</f>
        <v>1.346609115600586</v>
      </c>
      <c r="V83" s="14">
        <f t="shared" si="2"/>
        <v>41871</v>
      </c>
      <c r="W83" s="13">
        <f>'[1]DSM2Data'!BI305</f>
        <v>119.19678497314453</v>
      </c>
      <c r="X83" s="13">
        <f>'[1]DSM2Data'!BH305</f>
        <v>3.139596700668335</v>
      </c>
      <c r="Y83" s="13">
        <f>'[1]DSM2Data'!BJ305</f>
        <v>3.1958320140838623</v>
      </c>
      <c r="Z83" s="13">
        <f>'[1]DSM2Data'!BK305</f>
        <v>99.14380645751953</v>
      </c>
      <c r="AA83" s="13">
        <f>'[1]DSM2Data'!BG305</f>
        <v>310.6016845703125</v>
      </c>
      <c r="AB83" s="13">
        <f>'[1]DSM2Data'!BL305</f>
        <v>535.2777709960938</v>
      </c>
      <c r="AC83" s="24" t="e">
        <v>#N/A</v>
      </c>
      <c r="AD83" s="2">
        <v>591.1458333333334</v>
      </c>
      <c r="AF83" s="14">
        <f t="shared" si="3"/>
        <v>41871</v>
      </c>
      <c r="AG83" s="13">
        <f>'[1]DSM2Data'!BM305</f>
        <v>1.241064190864563</v>
      </c>
      <c r="AH83" s="13">
        <f>'[1]DSM2Data'!BN305</f>
        <v>0.02431001141667366</v>
      </c>
      <c r="AI83" s="13">
        <f>'[1]DSM2Data'!BO305</f>
        <v>0.04323826730251312</v>
      </c>
      <c r="AJ83" s="13">
        <f>'[1]DSM2Data'!BP305</f>
        <v>1.830511450767517</v>
      </c>
      <c r="AK83" s="13">
        <f>'[1]DSM2Data'!BQ305</f>
        <v>1.830511450767517</v>
      </c>
      <c r="AL83" s="13">
        <f>'[1]DSM2Data'!BR305</f>
        <v>3.17397141456604</v>
      </c>
      <c r="AM83" s="16" t="e">
        <v>#N/A</v>
      </c>
      <c r="AO83" s="13"/>
    </row>
    <row r="84" spans="15:41" s="2" customFormat="1" ht="15">
      <c r="O84" s="14">
        <f>'[1]DSM2Data'!B306</f>
        <v>41872</v>
      </c>
      <c r="P84" s="15">
        <f>'[1]DSM2Data'!BE306</f>
        <v>79.02135467529297</v>
      </c>
      <c r="Q84" s="15">
        <f>'[1]DSM2Data'!BF306</f>
        <v>1.2352930307388306</v>
      </c>
      <c r="R84" s="15">
        <f>'[1]DSM2Data'!BC306</f>
        <v>2.5945682525634766</v>
      </c>
      <c r="S84" s="15">
        <f>'[1]DSM2Data'!BB306</f>
        <v>15.734705924987793</v>
      </c>
      <c r="T84" s="15">
        <f>'[1]DSM2Data'!BD306</f>
        <v>1.330837368965149</v>
      </c>
      <c r="V84" s="14">
        <f t="shared" si="2"/>
        <v>41872</v>
      </c>
      <c r="W84" s="13">
        <f>'[1]DSM2Data'!BI306</f>
        <v>118.97392272949219</v>
      </c>
      <c r="X84" s="13">
        <f>'[1]DSM2Data'!BH306</f>
        <v>3.1240408420562744</v>
      </c>
      <c r="Y84" s="13">
        <f>'[1]DSM2Data'!BJ306</f>
        <v>3.2432165145874023</v>
      </c>
      <c r="Z84" s="13">
        <f>'[1]DSM2Data'!BK306</f>
        <v>100.85948944091797</v>
      </c>
      <c r="AA84" s="13">
        <f>'[1]DSM2Data'!BG306</f>
        <v>307.2751770019531</v>
      </c>
      <c r="AB84" s="13">
        <f>'[1]DSM2Data'!BL306</f>
        <v>533.4759521484375</v>
      </c>
      <c r="AC84" s="24" t="e">
        <v>#N/A</v>
      </c>
      <c r="AD84" s="2">
        <v>597.375</v>
      </c>
      <c r="AF84" s="14">
        <f t="shared" si="3"/>
        <v>41872</v>
      </c>
      <c r="AG84" s="13">
        <f>'[1]DSM2Data'!BM306</f>
        <v>1.2371376752853394</v>
      </c>
      <c r="AH84" s="13">
        <f>'[1]DSM2Data'!BN306</f>
        <v>0.024095136672258377</v>
      </c>
      <c r="AI84" s="13">
        <f>'[1]DSM2Data'!BO306</f>
        <v>0.04383781552314758</v>
      </c>
      <c r="AJ84" s="13">
        <f>'[1]DSM2Data'!BP306</f>
        <v>1.848634123802185</v>
      </c>
      <c r="AK84" s="13">
        <f>'[1]DSM2Data'!BQ306</f>
        <v>1.848634123802185</v>
      </c>
      <c r="AL84" s="13">
        <f>'[1]DSM2Data'!BR306</f>
        <v>3.188162326812744</v>
      </c>
      <c r="AM84" s="16" t="e">
        <v>#N/A</v>
      </c>
      <c r="AO84" s="13"/>
    </row>
    <row r="85" spans="15:41" s="2" customFormat="1" ht="15">
      <c r="O85" s="14">
        <f>'[1]DSM2Data'!B307</f>
        <v>41873</v>
      </c>
      <c r="P85" s="15">
        <f>'[1]DSM2Data'!BE307</f>
        <v>78.89861297607422</v>
      </c>
      <c r="Q85" s="15">
        <f>'[1]DSM2Data'!BF307</f>
        <v>1.2201701402664185</v>
      </c>
      <c r="R85" s="15">
        <f>'[1]DSM2Data'!BC307</f>
        <v>2.6043317317962646</v>
      </c>
      <c r="S85" s="15">
        <f>'[1]DSM2Data'!BB307</f>
        <v>15.874092102050781</v>
      </c>
      <c r="T85" s="15">
        <f>'[1]DSM2Data'!BD307</f>
        <v>1.3204185962677002</v>
      </c>
      <c r="V85" s="14">
        <f t="shared" si="2"/>
        <v>41873</v>
      </c>
      <c r="W85" s="13">
        <f>'[1]DSM2Data'!BI307</f>
        <v>118.94024658203125</v>
      </c>
      <c r="X85" s="13">
        <f>'[1]DSM2Data'!BH307</f>
        <v>3.094163417816162</v>
      </c>
      <c r="Y85" s="13">
        <f>'[1]DSM2Data'!BJ307</f>
        <v>3.2554197311401367</v>
      </c>
      <c r="Z85" s="13">
        <f>'[1]DSM2Data'!BK307</f>
        <v>102.05225372314453</v>
      </c>
      <c r="AA85" s="13">
        <f>'[1]DSM2Data'!BG307</f>
        <v>305.22955322265625</v>
      </c>
      <c r="AB85" s="13">
        <f>'[1]DSM2Data'!BL307</f>
        <v>532.5717163085938</v>
      </c>
      <c r="AC85" s="24" t="e">
        <v>#N/A</v>
      </c>
      <c r="AD85" s="2">
        <v>595.5208333333334</v>
      </c>
      <c r="AF85" s="14">
        <f t="shared" si="3"/>
        <v>41873</v>
      </c>
      <c r="AG85" s="13">
        <f>'[1]DSM2Data'!BM307</f>
        <v>1.2351043224334717</v>
      </c>
      <c r="AH85" s="13">
        <f>'[1]DSM2Data'!BN307</f>
        <v>0.023800689727067947</v>
      </c>
      <c r="AI85" s="13">
        <f>'[1]DSM2Data'!BO307</f>
        <v>0.04397822543978691</v>
      </c>
      <c r="AJ85" s="13">
        <f>'[1]DSM2Data'!BP307</f>
        <v>1.8603849411010742</v>
      </c>
      <c r="AK85" s="13">
        <f>'[1]DSM2Data'!BQ307</f>
        <v>1.8603849411010742</v>
      </c>
      <c r="AL85" s="13">
        <f>'[1]DSM2Data'!BR307</f>
        <v>3.1974360942840576</v>
      </c>
      <c r="AM85" s="16" t="e">
        <v>#N/A</v>
      </c>
      <c r="AO85" s="13"/>
    </row>
    <row r="86" spans="15:41" s="2" customFormat="1" ht="15">
      <c r="O86" s="14">
        <f>'[1]DSM2Data'!B308</f>
        <v>41874</v>
      </c>
      <c r="P86" s="15">
        <f>'[1]DSM2Data'!BE308</f>
        <v>78.8958511352539</v>
      </c>
      <c r="Q86" s="15">
        <f>'[1]DSM2Data'!BF308</f>
        <v>1.2009787559509277</v>
      </c>
      <c r="R86" s="15">
        <f>'[1]DSM2Data'!BC308</f>
        <v>2.6256725788116455</v>
      </c>
      <c r="S86" s="15">
        <f>'[1]DSM2Data'!BB308</f>
        <v>15.885809898376465</v>
      </c>
      <c r="T86" s="15">
        <f>'[1]DSM2Data'!BD308</f>
        <v>1.3103256225585938</v>
      </c>
      <c r="V86" s="14">
        <f t="shared" si="2"/>
        <v>41874</v>
      </c>
      <c r="W86" s="13">
        <f>'[1]DSM2Data'!BI308</f>
        <v>119.11526489257812</v>
      </c>
      <c r="X86" s="13">
        <f>'[1]DSM2Data'!BH308</f>
        <v>3.0567269325256348</v>
      </c>
      <c r="Y86" s="13">
        <f>'[1]DSM2Data'!BJ308</f>
        <v>3.2820956707000732</v>
      </c>
      <c r="Z86" s="13">
        <f>'[1]DSM2Data'!BK308</f>
        <v>102.15228271484375</v>
      </c>
      <c r="AA86" s="13">
        <f>'[1]DSM2Data'!BG308</f>
        <v>303.4059753417969</v>
      </c>
      <c r="AB86" s="13">
        <f>'[1]DSM2Data'!BL308</f>
        <v>531.012451171875</v>
      </c>
      <c r="AC86" s="24" t="e">
        <v>#N/A</v>
      </c>
      <c r="AD86" s="2">
        <v>595.6145833333334</v>
      </c>
      <c r="AF86" s="14">
        <f t="shared" si="3"/>
        <v>41874</v>
      </c>
      <c r="AG86" s="13">
        <f>'[1]DSM2Data'!BM308</f>
        <v>1.23485267162323</v>
      </c>
      <c r="AH86" s="13">
        <f>'[1]DSM2Data'!BN308</f>
        <v>0.0234102513641119</v>
      </c>
      <c r="AI86" s="13">
        <f>'[1]DSM2Data'!BO308</f>
        <v>0.04433033987879753</v>
      </c>
      <c r="AJ86" s="13">
        <f>'[1]DSM2Data'!BP308</f>
        <v>1.863364815711975</v>
      </c>
      <c r="AK86" s="13">
        <f>'[1]DSM2Data'!BQ308</f>
        <v>1.863364815711975</v>
      </c>
      <c r="AL86" s="13">
        <f>'[1]DSM2Data'!BR308</f>
        <v>3.1998229026794434</v>
      </c>
      <c r="AM86" s="16" t="e">
        <v>#N/A</v>
      </c>
      <c r="AO86" s="13"/>
    </row>
    <row r="87" spans="15:41" s="2" customFormat="1" ht="15">
      <c r="O87" s="14">
        <f>'[1]DSM2Data'!B309</f>
        <v>41875</v>
      </c>
      <c r="P87" s="15">
        <f>'[1]DSM2Data'!BE309</f>
        <v>79.00775909423828</v>
      </c>
      <c r="Q87" s="15">
        <f>'[1]DSM2Data'!BF309</f>
        <v>1.1718668937683105</v>
      </c>
      <c r="R87" s="15">
        <f>'[1]DSM2Data'!BC309</f>
        <v>2.6304659843444824</v>
      </c>
      <c r="S87" s="15">
        <f>'[1]DSM2Data'!BB309</f>
        <v>15.803627014160156</v>
      </c>
      <c r="T87" s="15">
        <f>'[1]DSM2Data'!BD309</f>
        <v>1.3059065341949463</v>
      </c>
      <c r="V87" s="14">
        <f t="shared" si="2"/>
        <v>41875</v>
      </c>
      <c r="W87" s="13">
        <f>'[1]DSM2Data'!BI309</f>
        <v>119.50838470458984</v>
      </c>
      <c r="X87" s="13">
        <f>'[1]DSM2Data'!BH309</f>
        <v>2.9958505630493164</v>
      </c>
      <c r="Y87" s="13">
        <f>'[1]DSM2Data'!BJ309</f>
        <v>3.288086175918579</v>
      </c>
      <c r="Z87" s="13">
        <f>'[1]DSM2Data'!BK309</f>
        <v>101.3971939086914</v>
      </c>
      <c r="AA87" s="13">
        <f>'[1]DSM2Data'!BG309</f>
        <v>303.1018371582031</v>
      </c>
      <c r="AB87" s="13">
        <f>'[1]DSM2Data'!BL309</f>
        <v>530.2914428710938</v>
      </c>
      <c r="AC87" s="24" t="e">
        <v>#N/A</v>
      </c>
      <c r="AD87" s="2">
        <v>591.71875</v>
      </c>
      <c r="AF87" s="14">
        <f t="shared" si="3"/>
        <v>41875</v>
      </c>
      <c r="AG87" s="13">
        <f>'[1]DSM2Data'!BM309</f>
        <v>1.2364399433135986</v>
      </c>
      <c r="AH87" s="13">
        <f>'[1]DSM2Data'!BN309</f>
        <v>0.022815318778157234</v>
      </c>
      <c r="AI87" s="13">
        <f>'[1]DSM2Data'!BO309</f>
        <v>0.0443921759724617</v>
      </c>
      <c r="AJ87" s="13">
        <f>'[1]DSM2Data'!BP309</f>
        <v>1.8578770160675049</v>
      </c>
      <c r="AK87" s="13">
        <f>'[1]DSM2Data'!BQ309</f>
        <v>1.8578770160675049</v>
      </c>
      <c r="AL87" s="13">
        <f>'[1]DSM2Data'!BR309</f>
        <v>3.1952216625213623</v>
      </c>
      <c r="AM87" s="16" t="e">
        <v>#N/A</v>
      </c>
      <c r="AO87" s="13"/>
    </row>
    <row r="88" spans="15:41" s="2" customFormat="1" ht="15">
      <c r="O88" s="14">
        <f>'[1]DSM2Data'!B310</f>
        <v>41876</v>
      </c>
      <c r="P88" s="15">
        <f>'[1]DSM2Data'!BE310</f>
        <v>79.06804656982422</v>
      </c>
      <c r="Q88" s="15">
        <f>'[1]DSM2Data'!BF310</f>
        <v>1.1462384462356567</v>
      </c>
      <c r="R88" s="15">
        <f>'[1]DSM2Data'!BC310</f>
        <v>2.6132562160491943</v>
      </c>
      <c r="S88" s="15">
        <f>'[1]DSM2Data'!BB310</f>
        <v>15.78628158569336</v>
      </c>
      <c r="T88" s="15">
        <f>'[1]DSM2Data'!BD310</f>
        <v>1.3064906597137451</v>
      </c>
      <c r="V88" s="14">
        <f t="shared" si="2"/>
        <v>41876</v>
      </c>
      <c r="W88" s="13">
        <f>'[1]DSM2Data'!BI310</f>
        <v>119.84677124023438</v>
      </c>
      <c r="X88" s="13">
        <f>'[1]DSM2Data'!BH310</f>
        <v>2.940643310546875</v>
      </c>
      <c r="Y88" s="13">
        <f>'[1]DSM2Data'!BJ310</f>
        <v>3.266573190689087</v>
      </c>
      <c r="Z88" s="13">
        <f>'[1]DSM2Data'!BK310</f>
        <v>101.35310363769531</v>
      </c>
      <c r="AA88" s="13">
        <f>'[1]DSM2Data'!BG310</f>
        <v>303.87091064453125</v>
      </c>
      <c r="AB88" s="13">
        <f>'[1]DSM2Data'!BL310</f>
        <v>531.278076171875</v>
      </c>
      <c r="AC88" s="24" t="e">
        <v>#N/A</v>
      </c>
      <c r="AD88" s="2">
        <v>588.3645833333334</v>
      </c>
      <c r="AF88" s="14">
        <f t="shared" si="3"/>
        <v>41876</v>
      </c>
      <c r="AG88" s="13">
        <f>'[1]DSM2Data'!BM310</f>
        <v>1.237722635269165</v>
      </c>
      <c r="AH88" s="13">
        <f>'[1]DSM2Data'!BN310</f>
        <v>0.022305544465780258</v>
      </c>
      <c r="AI88" s="13">
        <f>'[1]DSM2Data'!BO310</f>
        <v>0.04406362399458885</v>
      </c>
      <c r="AJ88" s="13">
        <f>'[1]DSM2Data'!BP310</f>
        <v>1.8544220924377441</v>
      </c>
      <c r="AK88" s="13">
        <f>'[1]DSM2Data'!BQ310</f>
        <v>1.8544220924377441</v>
      </c>
      <c r="AL88" s="13">
        <f>'[1]DSM2Data'!BR310</f>
        <v>3.1921887397766113</v>
      </c>
      <c r="AM88" s="16" t="e">
        <v>#N/A</v>
      </c>
      <c r="AO88" s="13"/>
    </row>
    <row r="89" spans="15:41" s="2" customFormat="1" ht="15">
      <c r="O89" s="14">
        <f>'[1]DSM2Data'!B311</f>
        <v>41877</v>
      </c>
      <c r="P89" s="15">
        <f>'[1]DSM2Data'!BE311</f>
        <v>79.0652084350586</v>
      </c>
      <c r="Q89" s="15">
        <f>'[1]DSM2Data'!BF311</f>
        <v>1.127284049987793</v>
      </c>
      <c r="R89" s="15">
        <f>'[1]DSM2Data'!BC311</f>
        <v>2.604189395904541</v>
      </c>
      <c r="S89" s="15">
        <f>'[1]DSM2Data'!BB311</f>
        <v>15.817364692687988</v>
      </c>
      <c r="T89" s="15">
        <f>'[1]DSM2Data'!BD311</f>
        <v>1.3069124221801758</v>
      </c>
      <c r="V89" s="14">
        <f t="shared" si="2"/>
        <v>41877</v>
      </c>
      <c r="W89" s="13">
        <f>'[1]DSM2Data'!BI311</f>
        <v>120.10054016113281</v>
      </c>
      <c r="X89" s="13">
        <f>'[1]DSM2Data'!BH311</f>
        <v>2.9016733169555664</v>
      </c>
      <c r="Y89" s="13">
        <f>'[1]DSM2Data'!BJ311</f>
        <v>3.2552385330200195</v>
      </c>
      <c r="Z89" s="13">
        <f>'[1]DSM2Data'!BK311</f>
        <v>101.77220153808594</v>
      </c>
      <c r="AA89" s="13">
        <f>'[1]DSM2Data'!BG311</f>
        <v>304.5149841308594</v>
      </c>
      <c r="AB89" s="13">
        <f>'[1]DSM2Data'!BL311</f>
        <v>532.5447387695312</v>
      </c>
      <c r="AC89" s="24" t="e">
        <v>#N/A</v>
      </c>
      <c r="AD89" s="2">
        <v>588.9895833333334</v>
      </c>
      <c r="AF89" s="14">
        <f t="shared" si="3"/>
        <v>41877</v>
      </c>
      <c r="AG89" s="13">
        <f>'[1]DSM2Data'!BM311</f>
        <v>1.2382581233978271</v>
      </c>
      <c r="AH89" s="13">
        <f>'[1]DSM2Data'!BN311</f>
        <v>0.021937144920229912</v>
      </c>
      <c r="AI89" s="13">
        <f>'[1]DSM2Data'!BO311</f>
        <v>0.04390370473265648</v>
      </c>
      <c r="AJ89" s="13">
        <f>'[1]DSM2Data'!BP311</f>
        <v>1.853642463684082</v>
      </c>
      <c r="AK89" s="13">
        <f>'[1]DSM2Data'!BQ311</f>
        <v>1.853642463684082</v>
      </c>
      <c r="AL89" s="13">
        <f>'[1]DSM2Data'!BR311</f>
        <v>3.1913514137268066</v>
      </c>
      <c r="AM89" s="16" t="e">
        <v>#N/A</v>
      </c>
      <c r="AO89" s="13"/>
    </row>
    <row r="90" spans="15:41" s="2" customFormat="1" ht="15">
      <c r="O90" s="14">
        <f>'[1]DSM2Data'!B312</f>
        <v>41878</v>
      </c>
      <c r="P90" s="15">
        <f>'[1]DSM2Data'!BE312</f>
        <v>79.10367584228516</v>
      </c>
      <c r="Q90" s="15">
        <f>'[1]DSM2Data'!BF312</f>
        <v>1.1084054708480835</v>
      </c>
      <c r="R90" s="15">
        <f>'[1]DSM2Data'!BC312</f>
        <v>2.5966060161590576</v>
      </c>
      <c r="S90" s="15">
        <f>'[1]DSM2Data'!BB312</f>
        <v>15.802871704101562</v>
      </c>
      <c r="T90" s="15">
        <f>'[1]DSM2Data'!BD312</f>
        <v>1.3099759817123413</v>
      </c>
      <c r="V90" s="14">
        <f t="shared" si="2"/>
        <v>41878</v>
      </c>
      <c r="W90" s="13">
        <f>'[1]DSM2Data'!BI312</f>
        <v>120.44623565673828</v>
      </c>
      <c r="X90" s="13">
        <f>'[1]DSM2Data'!BH312</f>
        <v>2.8636159896850586</v>
      </c>
      <c r="Y90" s="13">
        <f>'[1]DSM2Data'!BJ312</f>
        <v>3.245758533477783</v>
      </c>
      <c r="Z90" s="13">
        <f>'[1]DSM2Data'!BK312</f>
        <v>101.8655014038086</v>
      </c>
      <c r="AA90" s="13">
        <f>'[1]DSM2Data'!BG312</f>
        <v>305.8157958984375</v>
      </c>
      <c r="AB90" s="13">
        <f>'[1]DSM2Data'!BL312</f>
        <v>534.2369995117188</v>
      </c>
      <c r="AC90" s="24" t="e">
        <v>#N/A</v>
      </c>
      <c r="AD90" s="2">
        <v>592.6770833333334</v>
      </c>
      <c r="AF90" s="14">
        <f t="shared" si="3"/>
        <v>41878</v>
      </c>
      <c r="AG90" s="13">
        <f>'[1]DSM2Data'!BM312</f>
        <v>1.2395352125167847</v>
      </c>
      <c r="AH90" s="13">
        <f>'[1]DSM2Data'!BN312</f>
        <v>0.02155122347176075</v>
      </c>
      <c r="AI90" s="13">
        <f>'[1]DSM2Data'!BO312</f>
        <v>0.043759167194366455</v>
      </c>
      <c r="AJ90" s="13">
        <f>'[1]DSM2Data'!BP312</f>
        <v>1.8494700193405151</v>
      </c>
      <c r="AK90" s="13">
        <f>'[1]DSM2Data'!BQ312</f>
        <v>1.8494700193405151</v>
      </c>
      <c r="AL90" s="13">
        <f>'[1]DSM2Data'!BR312</f>
        <v>3.1879465579986572</v>
      </c>
      <c r="AM90" s="16" t="e">
        <v>#N/A</v>
      </c>
      <c r="AO90" s="13"/>
    </row>
    <row r="91" spans="15:41" s="2" customFormat="1" ht="15">
      <c r="O91" s="14">
        <f>'[1]DSM2Data'!B313</f>
        <v>41879</v>
      </c>
      <c r="P91" s="15">
        <f>'[1]DSM2Data'!BE313</f>
        <v>79.36933898925781</v>
      </c>
      <c r="Q91" s="15">
        <f>'[1]DSM2Data'!BF313</f>
        <v>1.0736708641052246</v>
      </c>
      <c r="R91" s="15">
        <f>'[1]DSM2Data'!BC313</f>
        <v>2.5913660526275635</v>
      </c>
      <c r="S91" s="15">
        <f>'[1]DSM2Data'!BB313</f>
        <v>15.568967819213867</v>
      </c>
      <c r="T91" s="15">
        <f>'[1]DSM2Data'!BD313</f>
        <v>1.3189609050750732</v>
      </c>
      <c r="V91" s="14">
        <f t="shared" si="2"/>
        <v>41879</v>
      </c>
      <c r="W91" s="13">
        <f>'[1]DSM2Data'!BI313</f>
        <v>121.26038360595703</v>
      </c>
      <c r="X91" s="13">
        <f>'[1]DSM2Data'!BH313</f>
        <v>2.7920126914978027</v>
      </c>
      <c r="Y91" s="13">
        <f>'[1]DSM2Data'!BJ313</f>
        <v>3.239206552505493</v>
      </c>
      <c r="Z91" s="13">
        <f>'[1]DSM2Data'!BK313</f>
        <v>99.91229248046875</v>
      </c>
      <c r="AA91" s="13">
        <f>'[1]DSM2Data'!BG313</f>
        <v>308.9334716796875</v>
      </c>
      <c r="AB91" s="13">
        <f>'[1]DSM2Data'!BL313</f>
        <v>536.137451171875</v>
      </c>
      <c r="AC91" s="24" t="e">
        <v>#N/A</v>
      </c>
      <c r="AD91" s="2">
        <v>593.1145833333334</v>
      </c>
      <c r="AF91" s="14">
        <f t="shared" si="3"/>
        <v>41879</v>
      </c>
      <c r="AG91" s="13">
        <f>'[1]DSM2Data'!BM313</f>
        <v>1.2442376613616943</v>
      </c>
      <c r="AH91" s="13">
        <f>'[1]DSM2Data'!BN313</f>
        <v>0.020852621644735336</v>
      </c>
      <c r="AI91" s="13">
        <f>'[1]DSM2Data'!BO313</f>
        <v>0.043645020574331284</v>
      </c>
      <c r="AJ91" s="13">
        <f>'[1]DSM2Data'!BP313</f>
        <v>1.829996943473816</v>
      </c>
      <c r="AK91" s="13">
        <f>'[1]DSM2Data'!BQ313</f>
        <v>1.829996943473816</v>
      </c>
      <c r="AL91" s="13">
        <f>'[1]DSM2Data'!BR313</f>
        <v>3.172483205795288</v>
      </c>
      <c r="AM91" s="16" t="e">
        <v>#N/A</v>
      </c>
      <c r="AO91" s="13"/>
    </row>
    <row r="92" spans="15:41" s="2" customFormat="1" ht="15">
      <c r="O92" s="14">
        <f>'[1]DSM2Data'!B314</f>
        <v>41880</v>
      </c>
      <c r="P92" s="15">
        <f>'[1]DSM2Data'!BE314</f>
        <v>80.34278106689453</v>
      </c>
      <c r="Q92" s="15">
        <f>'[1]DSM2Data'!BF314</f>
        <v>1.0022099018096924</v>
      </c>
      <c r="R92" s="15">
        <f>'[1]DSM2Data'!BC314</f>
        <v>2.514786958694458</v>
      </c>
      <c r="S92" s="15">
        <f>'[1]DSM2Data'!BB314</f>
        <v>14.706392288208008</v>
      </c>
      <c r="T92" s="15">
        <f>'[1]DSM2Data'!BD314</f>
        <v>1.356472373008728</v>
      </c>
      <c r="V92" s="14">
        <f t="shared" si="2"/>
        <v>41880</v>
      </c>
      <c r="W92" s="13">
        <f>'[1]DSM2Data'!BI314</f>
        <v>123.51900482177734</v>
      </c>
      <c r="X92" s="13">
        <f>'[1]DSM2Data'!BH314</f>
        <v>2.6334211826324463</v>
      </c>
      <c r="Y92" s="13">
        <f>'[1]DSM2Data'!BJ314</f>
        <v>3.143479824066162</v>
      </c>
      <c r="Z92" s="13">
        <f>'[1]DSM2Data'!BK314</f>
        <v>93.00299835205078</v>
      </c>
      <c r="AA92" s="13">
        <f>'[1]DSM2Data'!BG314</f>
        <v>319.58099365234375</v>
      </c>
      <c r="AB92" s="13">
        <f>'[1]DSM2Data'!BL314</f>
        <v>541.8800048828125</v>
      </c>
      <c r="AC92" s="24" t="e">
        <v>#N/A</v>
      </c>
      <c r="AD92" s="2">
        <v>596.2604166666666</v>
      </c>
      <c r="AF92" s="14">
        <f t="shared" si="3"/>
        <v>41880</v>
      </c>
      <c r="AG92" s="13">
        <f>'[1]DSM2Data'!BM314</f>
        <v>1.2607383728027344</v>
      </c>
      <c r="AH92" s="13">
        <f>'[1]DSM2Data'!BN314</f>
        <v>0.019437391310930252</v>
      </c>
      <c r="AI92" s="13">
        <f>'[1]DSM2Data'!BO314</f>
        <v>0.042301278561353683</v>
      </c>
      <c r="AJ92" s="13">
        <f>'[1]DSM2Data'!BP314</f>
        <v>1.7553194761276245</v>
      </c>
      <c r="AK92" s="13">
        <f>'[1]DSM2Data'!BQ314</f>
        <v>1.7553194761276245</v>
      </c>
      <c r="AL92" s="13">
        <f>'[1]DSM2Data'!BR314</f>
        <v>3.1123170852661133</v>
      </c>
      <c r="AM92" s="16" t="e">
        <v>#N/A</v>
      </c>
      <c r="AO92" s="13"/>
    </row>
    <row r="93" spans="15:41" s="2" customFormat="1" ht="15">
      <c r="O93" s="14">
        <f>'[1]DSM2Data'!B315</f>
        <v>41881</v>
      </c>
      <c r="P93" s="15">
        <f>'[1]DSM2Data'!BE315</f>
        <v>80.67677307128906</v>
      </c>
      <c r="Q93" s="15">
        <f>'[1]DSM2Data'!BF315</f>
        <v>0.9595652222633362</v>
      </c>
      <c r="R93" s="15">
        <f>'[1]DSM2Data'!BC315</f>
        <v>2.394956111907959</v>
      </c>
      <c r="S93" s="15">
        <f>'[1]DSM2Data'!BB315</f>
        <v>14.505693435668945</v>
      </c>
      <c r="T93" s="15">
        <f>'[1]DSM2Data'!BD315</f>
        <v>1.3854098320007324</v>
      </c>
      <c r="V93" s="14">
        <f t="shared" si="2"/>
        <v>41881</v>
      </c>
      <c r="W93" s="13">
        <f>'[1]DSM2Data'!BI315</f>
        <v>124.63529968261719</v>
      </c>
      <c r="X93" s="13">
        <f>'[1]DSM2Data'!BH315</f>
        <v>2.529710292816162</v>
      </c>
      <c r="Y93" s="13">
        <f>'[1]DSM2Data'!BJ315</f>
        <v>2.9936885833740234</v>
      </c>
      <c r="Z93" s="13">
        <f>'[1]DSM2Data'!BK315</f>
        <v>92.00112915039062</v>
      </c>
      <c r="AA93" s="13">
        <f>'[1]DSM2Data'!BG315</f>
        <v>327.2883605957031</v>
      </c>
      <c r="AB93" s="13">
        <f>'[1]DSM2Data'!BL315</f>
        <v>549.4482421875</v>
      </c>
      <c r="AC93" s="24" t="e">
        <v>#N/A</v>
      </c>
      <c r="AD93" s="2">
        <v>595.5520833333334</v>
      </c>
      <c r="AF93" s="14">
        <f t="shared" si="3"/>
        <v>41881</v>
      </c>
      <c r="AG93" s="13">
        <f>'[1]DSM2Data'!BM315</f>
        <v>1.2679461240768433</v>
      </c>
      <c r="AH93" s="13">
        <f>'[1]DSM2Data'!BN315</f>
        <v>0.01861962303519249</v>
      </c>
      <c r="AI93" s="13">
        <f>'[1]DSM2Data'!BO315</f>
        <v>0.04027438163757324</v>
      </c>
      <c r="AJ93" s="13">
        <f>'[1]DSM2Data'!BP315</f>
        <v>1.720360517501831</v>
      </c>
      <c r="AK93" s="13">
        <f>'[1]DSM2Data'!BQ315</f>
        <v>1.720360517501831</v>
      </c>
      <c r="AL93" s="13">
        <f>'[1]DSM2Data'!BR315</f>
        <v>3.0823512077331543</v>
      </c>
      <c r="AM93" s="16" t="e">
        <v>#N/A</v>
      </c>
      <c r="AO93" s="13"/>
    </row>
    <row r="94" spans="15:41" s="2" customFormat="1" ht="15">
      <c r="O94" s="14">
        <f>'[1]DSM2Data'!B316</f>
        <v>41882</v>
      </c>
      <c r="P94" s="15">
        <f>'[1]DSM2Data'!BE316</f>
        <v>81.00086212158203</v>
      </c>
      <c r="Q94" s="15">
        <f>'[1]DSM2Data'!BF316</f>
        <v>0.9303101301193237</v>
      </c>
      <c r="R94" s="15">
        <f>'[1]DSM2Data'!BC316</f>
        <v>2.365631580352783</v>
      </c>
      <c r="S94" s="15">
        <f>'[1]DSM2Data'!BB316</f>
        <v>14.228199005126953</v>
      </c>
      <c r="T94" s="15">
        <f>'[1]DSM2Data'!BD316</f>
        <v>1.397812008857727</v>
      </c>
      <c r="V94" s="14">
        <f t="shared" si="2"/>
        <v>41882</v>
      </c>
      <c r="W94" s="13">
        <f>'[1]DSM2Data'!BI316</f>
        <v>125.77472686767578</v>
      </c>
      <c r="X94" s="13">
        <f>'[1]DSM2Data'!BH316</f>
        <v>2.4686691761016846</v>
      </c>
      <c r="Y94" s="13">
        <f>'[1]DSM2Data'!BJ316</f>
        <v>2.957029342651367</v>
      </c>
      <c r="Z94" s="13">
        <f>'[1]DSM2Data'!BK316</f>
        <v>89.98762512207031</v>
      </c>
      <c r="AA94" s="13">
        <f>'[1]DSM2Data'!BG316</f>
        <v>331.1025085449219</v>
      </c>
      <c r="AB94" s="13">
        <f>'[1]DSM2Data'!BL316</f>
        <v>552.2906494140625</v>
      </c>
      <c r="AC94" s="24" t="e">
        <v>#N/A</v>
      </c>
      <c r="AD94" s="2">
        <v>598.0416666666666</v>
      </c>
      <c r="AF94" s="14">
        <f t="shared" si="3"/>
        <v>41882</v>
      </c>
      <c r="AG94" s="13">
        <f>'[1]DSM2Data'!BM316</f>
        <v>1.2747666835784912</v>
      </c>
      <c r="AH94" s="13">
        <f>'[1]DSM2Data'!BN316</f>
        <v>0.018022557720541954</v>
      </c>
      <c r="AI94" s="13">
        <f>'[1]DSM2Data'!BO316</f>
        <v>0.039772287011146545</v>
      </c>
      <c r="AJ94" s="13">
        <f>'[1]DSM2Data'!BP316</f>
        <v>1.6850584745407104</v>
      </c>
      <c r="AK94" s="13">
        <f>'[1]DSM2Data'!BQ316</f>
        <v>1.6850584745407104</v>
      </c>
      <c r="AL94" s="13">
        <f>'[1]DSM2Data'!BR316</f>
        <v>3.052985668182373</v>
      </c>
      <c r="AM94" s="16" t="e">
        <v>#N/A</v>
      </c>
      <c r="AO94" s="13"/>
    </row>
    <row r="95" spans="15:41" s="2" customFormat="1" ht="15">
      <c r="O95" s="14">
        <f>'[1]DSM2Data'!B317</f>
        <v>41883</v>
      </c>
      <c r="P95" s="15">
        <f>'[1]DSM2Data'!BE317</f>
        <v>81.30816650390625</v>
      </c>
      <c r="Q95" s="15">
        <f>'[1]DSM2Data'!BF317</f>
        <v>0.9092676043510437</v>
      </c>
      <c r="R95" s="15">
        <f>'[1]DSM2Data'!BC317</f>
        <v>2.3686861991882324</v>
      </c>
      <c r="S95" s="15">
        <f>'[1]DSM2Data'!BB317</f>
        <v>13.93550968170166</v>
      </c>
      <c r="T95" s="15">
        <f>'[1]DSM2Data'!BD317</f>
        <v>1.4018038511276245</v>
      </c>
      <c r="V95" s="14">
        <f t="shared" si="2"/>
        <v>41883</v>
      </c>
      <c r="W95" s="13">
        <f>'[1]DSM2Data'!BI317</f>
        <v>126.9520263671875</v>
      </c>
      <c r="X95" s="13">
        <f>'[1]DSM2Data'!BH317</f>
        <v>2.431893825531006</v>
      </c>
      <c r="Y95" s="13">
        <f>'[1]DSM2Data'!BJ317</f>
        <v>2.9608418941497803</v>
      </c>
      <c r="Z95" s="13">
        <f>'[1]DSM2Data'!BK317</f>
        <v>88.15463256835938</v>
      </c>
      <c r="AA95" s="13">
        <f>'[1]DSM2Data'!BG317</f>
        <v>332.8472900390625</v>
      </c>
      <c r="AB95" s="13">
        <f>'[1]DSM2Data'!BL317</f>
        <v>553.3467407226562</v>
      </c>
      <c r="AC95" s="24" t="e">
        <v>#N/A</v>
      </c>
      <c r="AD95" s="2">
        <v>592.9047619047619</v>
      </c>
      <c r="AF95" s="14">
        <f t="shared" si="3"/>
        <v>41883</v>
      </c>
      <c r="AG95" s="13">
        <f>'[1]DSM2Data'!BM317</f>
        <v>1.2815272808074951</v>
      </c>
      <c r="AH95" s="13">
        <f>'[1]DSM2Data'!BN317</f>
        <v>0.017583347856998444</v>
      </c>
      <c r="AI95" s="13">
        <f>'[1]DSM2Data'!BO317</f>
        <v>0.03979611396789551</v>
      </c>
      <c r="AJ95" s="13">
        <f>'[1]DSM2Data'!BP317</f>
        <v>1.654579758644104</v>
      </c>
      <c r="AK95" s="13">
        <f>'[1]DSM2Data'!BQ317</f>
        <v>1.654579758644104</v>
      </c>
      <c r="AL95" s="13">
        <f>'[1]DSM2Data'!BR317</f>
        <v>3.0288805961608887</v>
      </c>
      <c r="AM95" s="16" t="e">
        <v>#N/A</v>
      </c>
      <c r="AO95" s="13"/>
    </row>
    <row r="96" spans="15:41" s="2" customFormat="1" ht="15">
      <c r="O96" s="14">
        <f>'[1]DSM2Data'!B318</f>
        <v>41884</v>
      </c>
      <c r="P96" s="15">
        <f>'[1]DSM2Data'!BE318</f>
        <v>81.61336517333984</v>
      </c>
      <c r="Q96" s="15">
        <f>'[1]DSM2Data'!BF318</f>
        <v>0.8885053992271423</v>
      </c>
      <c r="R96" s="15">
        <f>'[1]DSM2Data'!BC318</f>
        <v>2.366959810256958</v>
      </c>
      <c r="S96" s="15">
        <f>'[1]DSM2Data'!BB318</f>
        <v>13.656625747680664</v>
      </c>
      <c r="T96" s="15">
        <f>'[1]DSM2Data'!BD318</f>
        <v>1.3986986875534058</v>
      </c>
      <c r="V96" s="14">
        <f t="shared" si="2"/>
        <v>41884</v>
      </c>
      <c r="W96" s="13">
        <f>'[1]DSM2Data'!BI318</f>
        <v>128.1799774169922</v>
      </c>
      <c r="X96" s="13">
        <f>'[1]DSM2Data'!BH318</f>
        <v>2.395447254180908</v>
      </c>
      <c r="Y96" s="13">
        <f>'[1]DSM2Data'!BJ318</f>
        <v>2.9586808681488037</v>
      </c>
      <c r="Z96" s="13">
        <f>'[1]DSM2Data'!BK318</f>
        <v>86.53058624267578</v>
      </c>
      <c r="AA96" s="13">
        <f>'[1]DSM2Data'!BG318</f>
        <v>332.82269287109375</v>
      </c>
      <c r="AB96" s="13">
        <f>'[1]DSM2Data'!BL318</f>
        <v>552.887451171875</v>
      </c>
      <c r="AC96" s="24" t="e">
        <v>#N/A</v>
      </c>
      <c r="AD96" s="2" t="e">
        <v>#N/A</v>
      </c>
      <c r="AF96" s="14">
        <f t="shared" si="3"/>
        <v>41884</v>
      </c>
      <c r="AG96" s="13">
        <f>'[1]DSM2Data'!BM318</f>
        <v>1.2883931398391724</v>
      </c>
      <c r="AH96" s="13">
        <f>'[1]DSM2Data'!BN318</f>
        <v>0.01714058220386505</v>
      </c>
      <c r="AI96" s="13">
        <f>'[1]DSM2Data'!BO318</f>
        <v>0.039758529514074326</v>
      </c>
      <c r="AJ96" s="13">
        <f>'[1]DSM2Data'!BP318</f>
        <v>1.623246431350708</v>
      </c>
      <c r="AK96" s="13">
        <f>'[1]DSM2Data'!BQ318</f>
        <v>1.623246431350708</v>
      </c>
      <c r="AL96" s="13">
        <f>'[1]DSM2Data'!BR318</f>
        <v>3.0037994384765625</v>
      </c>
      <c r="AM96" s="16" t="e">
        <v>#N/A</v>
      </c>
      <c r="AO96" s="13"/>
    </row>
    <row r="97" spans="15:41" s="2" customFormat="1" ht="15">
      <c r="O97" s="14">
        <f>'[1]DSM2Data'!B319</f>
        <v>41885</v>
      </c>
      <c r="P97" s="15">
        <f>'[1]DSM2Data'!BE319</f>
        <v>81.58263397216797</v>
      </c>
      <c r="Q97" s="15">
        <f>'[1]DSM2Data'!BF319</f>
        <v>0.8813574910163879</v>
      </c>
      <c r="R97" s="15">
        <f>'[1]DSM2Data'!BC319</f>
        <v>2.355109930038452</v>
      </c>
      <c r="S97" s="15">
        <f>'[1]DSM2Data'!BB319</f>
        <v>13.7194242477417</v>
      </c>
      <c r="T97" s="15">
        <f>'[1]DSM2Data'!BD319</f>
        <v>1.386220932006836</v>
      </c>
      <c r="V97" s="14">
        <f t="shared" si="2"/>
        <v>41885</v>
      </c>
      <c r="W97" s="13">
        <f>'[1]DSM2Data'!BI319</f>
        <v>128.62979125976562</v>
      </c>
      <c r="X97" s="13">
        <f>'[1]DSM2Data'!BH319</f>
        <v>2.384134292602539</v>
      </c>
      <c r="Y97" s="13">
        <f>'[1]DSM2Data'!BJ319</f>
        <v>2.9438655376434326</v>
      </c>
      <c r="Z97" s="13">
        <f>'[1]DSM2Data'!BK319</f>
        <v>87.7171401977539</v>
      </c>
      <c r="AA97" s="13">
        <f>'[1]DSM2Data'!BG319</f>
        <v>330.0646667480469</v>
      </c>
      <c r="AB97" s="13">
        <f>'[1]DSM2Data'!BL319</f>
        <v>551.7396850585938</v>
      </c>
      <c r="AC97" s="24" t="e">
        <v>#N/A</v>
      </c>
      <c r="AD97" s="2" t="e">
        <v>#N/A</v>
      </c>
      <c r="AF97" s="14">
        <f t="shared" si="3"/>
        <v>41885</v>
      </c>
      <c r="AG97" s="13">
        <f>'[1]DSM2Data'!BM319</f>
        <v>1.2894843816757202</v>
      </c>
      <c r="AH97" s="13">
        <f>'[1]DSM2Data'!BN319</f>
        <v>0.0169708039611578</v>
      </c>
      <c r="AI97" s="13">
        <f>'[1]DSM2Data'!BO319</f>
        <v>0.03954457864165306</v>
      </c>
      <c r="AJ97" s="13">
        <f>'[1]DSM2Data'!BP319</f>
        <v>1.615883469581604</v>
      </c>
      <c r="AK97" s="13">
        <f>'[1]DSM2Data'!BQ319</f>
        <v>1.615883469581604</v>
      </c>
      <c r="AL97" s="13">
        <f>'[1]DSM2Data'!BR319</f>
        <v>2.996857166290283</v>
      </c>
      <c r="AM97" s="16" t="e">
        <v>#N/A</v>
      </c>
      <c r="AO97" s="13"/>
    </row>
    <row r="98" spans="15:41" s="2" customFormat="1" ht="15">
      <c r="O98" s="14">
        <f>'[1]DSM2Data'!B320</f>
        <v>41886</v>
      </c>
      <c r="P98" s="15">
        <f>'[1]DSM2Data'!BE320</f>
        <v>81.7516860961914</v>
      </c>
      <c r="Q98" s="15">
        <f>'[1]DSM2Data'!BF320</f>
        <v>0.8880781531333923</v>
      </c>
      <c r="R98" s="15">
        <f>'[1]DSM2Data'!BC320</f>
        <v>2.48576283454895</v>
      </c>
      <c r="S98" s="15">
        <f>'[1]DSM2Data'!BB320</f>
        <v>13.448829650878906</v>
      </c>
      <c r="T98" s="15">
        <f>'[1]DSM2Data'!BD320</f>
        <v>1.3520725965499878</v>
      </c>
      <c r="V98" s="14">
        <f t="shared" si="2"/>
        <v>41886</v>
      </c>
      <c r="W98" s="13">
        <f>'[1]DSM2Data'!BI320</f>
        <v>129.6180877685547</v>
      </c>
      <c r="X98" s="13">
        <f>'[1]DSM2Data'!BH320</f>
        <v>2.4301936626434326</v>
      </c>
      <c r="Y98" s="13">
        <f>'[1]DSM2Data'!BJ320</f>
        <v>3.1071786880493164</v>
      </c>
      <c r="Z98" s="13">
        <f>'[1]DSM2Data'!BK320</f>
        <v>85.45358276367188</v>
      </c>
      <c r="AA98" s="13">
        <f>'[1]DSM2Data'!BG320</f>
        <v>322.4749755859375</v>
      </c>
      <c r="AB98" s="13">
        <f>'[1]DSM2Data'!BL320</f>
        <v>543.0841064453125</v>
      </c>
      <c r="AC98" s="24" t="e">
        <v>#N/A</v>
      </c>
      <c r="AD98" s="2">
        <v>609.6515151515151</v>
      </c>
      <c r="AF98" s="14">
        <f t="shared" si="3"/>
        <v>41886</v>
      </c>
      <c r="AG98" s="13">
        <f>'[1]DSM2Data'!BM320</f>
        <v>1.2936961650848389</v>
      </c>
      <c r="AH98" s="13">
        <f>'[1]DSM2Data'!BN320</f>
        <v>0.01702963374555111</v>
      </c>
      <c r="AI98" s="13">
        <f>'[1]DSM2Data'!BO320</f>
        <v>0.04169706255197525</v>
      </c>
      <c r="AJ98" s="13">
        <f>'[1]DSM2Data'!BP320</f>
        <v>1.590169906616211</v>
      </c>
      <c r="AK98" s="13">
        <f>'[1]DSM2Data'!BQ320</f>
        <v>1.590169906616211</v>
      </c>
      <c r="AL98" s="13">
        <f>'[1]DSM2Data'!BR320</f>
        <v>2.9767003059387207</v>
      </c>
      <c r="AM98" s="16" t="e">
        <v>#N/A</v>
      </c>
      <c r="AO98" s="13"/>
    </row>
    <row r="99" spans="15:41" s="2" customFormat="1" ht="15">
      <c r="O99" s="14">
        <f>'[1]DSM2Data'!B321</f>
        <v>41887</v>
      </c>
      <c r="P99" s="15">
        <f>'[1]DSM2Data'!BE321</f>
        <v>81.69277954101562</v>
      </c>
      <c r="Q99" s="15">
        <f>'[1]DSM2Data'!BF321</f>
        <v>0.8838128447532654</v>
      </c>
      <c r="R99" s="15">
        <f>'[1]DSM2Data'!BC321</f>
        <v>2.4919350147247314</v>
      </c>
      <c r="S99" s="15">
        <f>'[1]DSM2Data'!BB321</f>
        <v>13.52481460571289</v>
      </c>
      <c r="T99" s="15">
        <f>'[1]DSM2Data'!BD321</f>
        <v>1.3338319063186646</v>
      </c>
      <c r="V99" s="14">
        <f t="shared" si="2"/>
        <v>41887</v>
      </c>
      <c r="W99" s="13">
        <f>'[1]DSM2Data'!BI321</f>
        <v>130.0278778076172</v>
      </c>
      <c r="X99" s="13">
        <f>'[1]DSM2Data'!BH321</f>
        <v>2.42809796333313</v>
      </c>
      <c r="Y99" s="13">
        <f>'[1]DSM2Data'!BJ321</f>
        <v>3.1148886680603027</v>
      </c>
      <c r="Z99" s="13">
        <f>'[1]DSM2Data'!BK321</f>
        <v>86.51216888427734</v>
      </c>
      <c r="AA99" s="13">
        <f>'[1]DSM2Data'!BG321</f>
        <v>318.3177795410156</v>
      </c>
      <c r="AB99" s="13">
        <f>'[1]DSM2Data'!BL321</f>
        <v>540.40087890625</v>
      </c>
      <c r="AC99" s="24" t="e">
        <v>#N/A</v>
      </c>
      <c r="AD99" s="2">
        <v>604.5208333333334</v>
      </c>
      <c r="AF99" s="14">
        <f t="shared" si="3"/>
        <v>41887</v>
      </c>
      <c r="AG99" s="13">
        <f>'[1]DSM2Data'!BM321</f>
        <v>1.2941787242889404</v>
      </c>
      <c r="AH99" s="13">
        <f>'[1]DSM2Data'!BN321</f>
        <v>0.016915619373321533</v>
      </c>
      <c r="AI99" s="13">
        <f>'[1]DSM2Data'!BO321</f>
        <v>0.04178570210933685</v>
      </c>
      <c r="AJ99" s="13">
        <f>'[1]DSM2Data'!BP321</f>
        <v>1.58754563331604</v>
      </c>
      <c r="AK99" s="13">
        <f>'[1]DSM2Data'!BQ321</f>
        <v>1.58754563331604</v>
      </c>
      <c r="AL99" s="13">
        <f>'[1]DSM2Data'!BR321</f>
        <v>2.9740991592407227</v>
      </c>
      <c r="AM99" s="16" t="e">
        <v>#N/A</v>
      </c>
      <c r="AO99" s="13"/>
    </row>
    <row r="100" spans="15:41" s="2" customFormat="1" ht="15">
      <c r="O100" s="14">
        <f>'[1]DSM2Data'!B322</f>
        <v>41888</v>
      </c>
      <c r="P100" s="15">
        <f>'[1]DSM2Data'!BE322</f>
        <v>81.25520324707031</v>
      </c>
      <c r="Q100" s="15">
        <f>'[1]DSM2Data'!BF322</f>
        <v>0.9069560766220093</v>
      </c>
      <c r="R100" s="15">
        <f>'[1]DSM2Data'!BC322</f>
        <v>2.5326321125030518</v>
      </c>
      <c r="S100" s="15">
        <f>'[1]DSM2Data'!BB322</f>
        <v>13.922846794128418</v>
      </c>
      <c r="T100" s="15">
        <f>'[1]DSM2Data'!BD322</f>
        <v>1.3100247383117676</v>
      </c>
      <c r="V100" s="14">
        <f t="shared" si="2"/>
        <v>41888</v>
      </c>
      <c r="W100" s="13">
        <f>'[1]DSM2Data'!BI322</f>
        <v>129.51028442382812</v>
      </c>
      <c r="X100" s="13">
        <f>'[1]DSM2Data'!BH322</f>
        <v>2.490100860595703</v>
      </c>
      <c r="Y100" s="13">
        <f>'[1]DSM2Data'!BJ322</f>
        <v>3.1657590866088867</v>
      </c>
      <c r="Z100" s="13">
        <f>'[1]DSM2Data'!BK322</f>
        <v>90.5091323852539</v>
      </c>
      <c r="AA100" s="13">
        <f>'[1]DSM2Data'!BG322</f>
        <v>312.2787780761719</v>
      </c>
      <c r="AB100" s="13">
        <f>'[1]DSM2Data'!BL322</f>
        <v>537.9541015625</v>
      </c>
      <c r="AC100" s="24" t="e">
        <v>#N/A</v>
      </c>
      <c r="AD100" s="2">
        <v>599.9479166666666</v>
      </c>
      <c r="AF100" s="14">
        <f t="shared" si="3"/>
        <v>41888</v>
      </c>
      <c r="AG100" s="13">
        <f>'[1]DSM2Data'!BM322</f>
        <v>1.288245439529419</v>
      </c>
      <c r="AH100" s="13">
        <f>'[1]DSM2Data'!BN322</f>
        <v>0.017348475754261017</v>
      </c>
      <c r="AI100" s="13">
        <f>'[1]DSM2Data'!BO322</f>
        <v>0.04250030964612961</v>
      </c>
      <c r="AJ100" s="13">
        <f>'[1]DSM2Data'!BP322</f>
        <v>1.6137096881866455</v>
      </c>
      <c r="AK100" s="13">
        <f>'[1]DSM2Data'!BQ322</f>
        <v>1.6137096881866455</v>
      </c>
      <c r="AL100" s="13">
        <f>'[1]DSM2Data'!BR322</f>
        <v>2.994901180267334</v>
      </c>
      <c r="AM100" s="16" t="e">
        <v>#N/A</v>
      </c>
      <c r="AO100" s="13"/>
    </row>
    <row r="101" spans="15:41" s="2" customFormat="1" ht="15">
      <c r="O101" s="14">
        <f>'[1]DSM2Data'!B323</f>
        <v>41889</v>
      </c>
      <c r="P101" s="15">
        <f>'[1]DSM2Data'!BE323</f>
        <v>81.75675201416016</v>
      </c>
      <c r="Q101" s="15">
        <f>'[1]DSM2Data'!BF323</f>
        <v>0.9057210087776184</v>
      </c>
      <c r="R101" s="15">
        <f>'[1]DSM2Data'!BC323</f>
        <v>2.6741106510162354</v>
      </c>
      <c r="S101" s="15">
        <f>'[1]DSM2Data'!BB323</f>
        <v>13.314031600952148</v>
      </c>
      <c r="T101" s="15">
        <f>'[1]DSM2Data'!BD323</f>
        <v>1.2788952589035034</v>
      </c>
      <c r="V101" s="14">
        <f t="shared" si="2"/>
        <v>41889</v>
      </c>
      <c r="W101" s="13">
        <f>'[1]DSM2Data'!BI323</f>
        <v>131.3536834716797</v>
      </c>
      <c r="X101" s="13">
        <f>'[1]DSM2Data'!BH323</f>
        <v>2.5260679721832275</v>
      </c>
      <c r="Y101" s="13">
        <f>'[1]DSM2Data'!BJ323</f>
        <v>3.3426034450531006</v>
      </c>
      <c r="Z101" s="13">
        <f>'[1]DSM2Data'!BK323</f>
        <v>84.99992370605469</v>
      </c>
      <c r="AA101" s="13">
        <f>'[1]DSM2Data'!BG323</f>
        <v>305.7760314941406</v>
      </c>
      <c r="AB101" s="13">
        <f>'[1]DSM2Data'!BL323</f>
        <v>527.9983520507812</v>
      </c>
      <c r="AC101" s="24" t="e">
        <v>#N/A</v>
      </c>
      <c r="AD101" s="2">
        <v>602.96875</v>
      </c>
      <c r="AF101" s="14">
        <f t="shared" si="3"/>
        <v>41889</v>
      </c>
      <c r="AG101" s="13">
        <f>'[1]DSM2Data'!BM323</f>
        <v>1.298480749130249</v>
      </c>
      <c r="AH101" s="13">
        <f>'[1]DSM2Data'!BN323</f>
        <v>0.01714557223021984</v>
      </c>
      <c r="AI101" s="13">
        <f>'[1]DSM2Data'!BO323</f>
        <v>0.04478902369737625</v>
      </c>
      <c r="AJ101" s="13">
        <f>'[1]DSM2Data'!BP323</f>
        <v>1.5642125606536865</v>
      </c>
      <c r="AK101" s="13">
        <f>'[1]DSM2Data'!BQ323</f>
        <v>1.5642125606536865</v>
      </c>
      <c r="AL101" s="13">
        <f>'[1]DSM2Data'!BR323</f>
        <v>2.9570066928863525</v>
      </c>
      <c r="AM101" s="16" t="e">
        <v>#N/A</v>
      </c>
      <c r="AO101" s="13"/>
    </row>
    <row r="102" spans="15:41" s="2" customFormat="1" ht="15">
      <c r="O102" s="14">
        <f>'[1]DSM2Data'!B324</f>
        <v>41890</v>
      </c>
      <c r="P102" s="15">
        <f>'[1]DSM2Data'!BE324</f>
        <v>82.01704406738281</v>
      </c>
      <c r="Q102" s="15">
        <f>'[1]DSM2Data'!BF324</f>
        <v>0.8702037930488586</v>
      </c>
      <c r="R102" s="15">
        <f>'[1]DSM2Data'!BC324</f>
        <v>2.5638480186462402</v>
      </c>
      <c r="S102" s="15">
        <f>'[1]DSM2Data'!BB324</f>
        <v>13.190890312194824</v>
      </c>
      <c r="T102" s="15">
        <f>'[1]DSM2Data'!BD324</f>
        <v>1.2874962091445923</v>
      </c>
      <c r="V102" s="14">
        <f t="shared" si="2"/>
        <v>41890</v>
      </c>
      <c r="W102" s="13">
        <f>'[1]DSM2Data'!BI324</f>
        <v>132.4441680908203</v>
      </c>
      <c r="X102" s="13">
        <f>'[1]DSM2Data'!BH324</f>
        <v>2.434831380844116</v>
      </c>
      <c r="Y102" s="13">
        <f>'[1]DSM2Data'!BJ324</f>
        <v>3.2047722339630127</v>
      </c>
      <c r="Z102" s="13">
        <f>'[1]DSM2Data'!BK324</f>
        <v>84.45809173583984</v>
      </c>
      <c r="AA102" s="13">
        <f>'[1]DSM2Data'!BG324</f>
        <v>308.3460693359375</v>
      </c>
      <c r="AB102" s="13">
        <f>'[1]DSM2Data'!BL324</f>
        <v>530.8880004882812</v>
      </c>
      <c r="AC102" s="24" t="e">
        <v>#N/A</v>
      </c>
      <c r="AD102" s="2">
        <v>601.6630434782609</v>
      </c>
      <c r="AF102" s="14">
        <f t="shared" si="3"/>
        <v>41890</v>
      </c>
      <c r="AG102" s="13">
        <f>'[1]DSM2Data'!BM324</f>
        <v>1.304551601409912</v>
      </c>
      <c r="AH102" s="13">
        <f>'[1]DSM2Data'!BN324</f>
        <v>0.016444992274045944</v>
      </c>
      <c r="AI102" s="13">
        <f>'[1]DSM2Data'!BO324</f>
        <v>0.0429048091173172</v>
      </c>
      <c r="AJ102" s="13">
        <f>'[1]DSM2Data'!BP324</f>
        <v>1.543503999710083</v>
      </c>
      <c r="AK102" s="13">
        <f>'[1]DSM2Data'!BQ324</f>
        <v>1.543503999710083</v>
      </c>
      <c r="AL102" s="13">
        <f>'[1]DSM2Data'!BR324</f>
        <v>2.940009593963623</v>
      </c>
      <c r="AM102" s="16" t="e">
        <v>#N/A</v>
      </c>
      <c r="AO102" s="13"/>
    </row>
    <row r="103" spans="15:41" s="2" customFormat="1" ht="15">
      <c r="O103" s="14">
        <f>'[1]DSM2Data'!B325</f>
        <v>41891</v>
      </c>
      <c r="P103" s="15">
        <f>'[1]DSM2Data'!BE325</f>
        <v>81.55305480957031</v>
      </c>
      <c r="Q103" s="15">
        <f>'[1]DSM2Data'!BF325</f>
        <v>0.8703468441963196</v>
      </c>
      <c r="R103" s="15">
        <f>'[1]DSM2Data'!BC325</f>
        <v>2.511641502380371</v>
      </c>
      <c r="S103" s="15">
        <f>'[1]DSM2Data'!BB325</f>
        <v>13.705718040466309</v>
      </c>
      <c r="T103" s="15">
        <f>'[1]DSM2Data'!BD325</f>
        <v>1.288575291633606</v>
      </c>
      <c r="V103" s="14">
        <f t="shared" si="2"/>
        <v>41891</v>
      </c>
      <c r="W103" s="13">
        <f>'[1]DSM2Data'!BI325</f>
        <v>131.74563598632812</v>
      </c>
      <c r="X103" s="13">
        <f>'[1]DSM2Data'!BH325</f>
        <v>2.4273629188537598</v>
      </c>
      <c r="Y103" s="13">
        <f>'[1]DSM2Data'!BJ325</f>
        <v>3.1395132541656494</v>
      </c>
      <c r="Z103" s="13">
        <f>'[1]DSM2Data'!BK325</f>
        <v>89.3929672241211</v>
      </c>
      <c r="AA103" s="13">
        <f>'[1]DSM2Data'!BG325</f>
        <v>308.39154052734375</v>
      </c>
      <c r="AB103" s="13">
        <f>'[1]DSM2Data'!BL325</f>
        <v>535.0970458984375</v>
      </c>
      <c r="AC103" s="24" t="e">
        <v>#N/A</v>
      </c>
      <c r="AD103" s="2">
        <v>599.8333333333334</v>
      </c>
      <c r="AF103" s="14">
        <f t="shared" si="3"/>
        <v>41891</v>
      </c>
      <c r="AG103" s="13">
        <f>'[1]DSM2Data'!BM325</f>
        <v>1.2977828979492188</v>
      </c>
      <c r="AH103" s="13">
        <f>'[1]DSM2Data'!BN325</f>
        <v>0.016490526497364044</v>
      </c>
      <c r="AI103" s="13">
        <f>'[1]DSM2Data'!BO325</f>
        <v>0.04204604774713516</v>
      </c>
      <c r="AJ103" s="13">
        <f>'[1]DSM2Data'!BP325</f>
        <v>1.5800420045852661</v>
      </c>
      <c r="AK103" s="13">
        <f>'[1]DSM2Data'!BQ325</f>
        <v>1.5800420045852661</v>
      </c>
      <c r="AL103" s="13">
        <f>'[1]DSM2Data'!BR325</f>
        <v>2.9689691066741943</v>
      </c>
      <c r="AM103" s="16" t="e">
        <v>#N/A</v>
      </c>
      <c r="AO103" s="13"/>
    </row>
    <row r="104" spans="15:41" s="2" customFormat="1" ht="15">
      <c r="O104" s="14">
        <f>'[1]DSM2Data'!B326</f>
        <v>41892</v>
      </c>
      <c r="P104" s="15">
        <f>'[1]DSM2Data'!BE326</f>
        <v>81.47007751464844</v>
      </c>
      <c r="Q104" s="15">
        <f>'[1]DSM2Data'!BF326</f>
        <v>0.8781612515449524</v>
      </c>
      <c r="R104" s="15">
        <f>'[1]DSM2Data'!BC326</f>
        <v>2.5799672603607178</v>
      </c>
      <c r="S104" s="15">
        <f>'[1]DSM2Data'!BB326</f>
        <v>13.723605155944824</v>
      </c>
      <c r="T104" s="15">
        <f>'[1]DSM2Data'!BD326</f>
        <v>1.278322696685791</v>
      </c>
      <c r="V104" s="14">
        <f t="shared" si="2"/>
        <v>41892</v>
      </c>
      <c r="W104" s="13">
        <f>'[1]DSM2Data'!BI326</f>
        <v>132.1018524169922</v>
      </c>
      <c r="X104" s="13">
        <f>'[1]DSM2Data'!BH326</f>
        <v>2.4653677940368652</v>
      </c>
      <c r="Y104" s="13">
        <f>'[1]DSM2Data'!BJ326</f>
        <v>3.224918842315674</v>
      </c>
      <c r="Z104" s="13">
        <f>'[1]DSM2Data'!BK326</f>
        <v>89.4928207397461</v>
      </c>
      <c r="AA104" s="13">
        <f>'[1]DSM2Data'!BG326</f>
        <v>306.2745361328125</v>
      </c>
      <c r="AB104" s="13">
        <f>'[1]DSM2Data'!BL326</f>
        <v>533.5595703125</v>
      </c>
      <c r="AC104" s="24" t="e">
        <v>#N/A</v>
      </c>
      <c r="AD104" s="2">
        <v>598.5729166666666</v>
      </c>
      <c r="AF104" s="14">
        <f t="shared" si="3"/>
        <v>41892</v>
      </c>
      <c r="AG104" s="13">
        <f>'[1]DSM2Data'!BM326</f>
        <v>1.2977988719940186</v>
      </c>
      <c r="AH104" s="13">
        <f>'[1]DSM2Data'!BN326</f>
        <v>0.016589384526014328</v>
      </c>
      <c r="AI104" s="13">
        <f>'[1]DSM2Data'!BO326</f>
        <v>0.043179869651794434</v>
      </c>
      <c r="AJ104" s="13">
        <f>'[1]DSM2Data'!BP326</f>
        <v>1.5830425024032593</v>
      </c>
      <c r="AK104" s="13">
        <f>'[1]DSM2Data'!BQ326</f>
        <v>1.5830425024032593</v>
      </c>
      <c r="AL104" s="13">
        <f>'[1]DSM2Data'!BR326</f>
        <v>2.972913980484009</v>
      </c>
      <c r="AM104" s="16" t="e">
        <v>#N/A</v>
      </c>
      <c r="AO104" s="13"/>
    </row>
    <row r="105" spans="15:41" s="2" customFormat="1" ht="15">
      <c r="O105" s="14">
        <f>'[1]DSM2Data'!B327</f>
        <v>41893</v>
      </c>
      <c r="P105" s="15">
        <f>'[1]DSM2Data'!BE327</f>
        <v>81.89156341552734</v>
      </c>
      <c r="Q105" s="15">
        <f>'[1]DSM2Data'!BF327</f>
        <v>0.8679438829421997</v>
      </c>
      <c r="R105" s="15">
        <f>'[1]DSM2Data'!BC327</f>
        <v>2.5957493782043457</v>
      </c>
      <c r="S105" s="15">
        <f>'[1]DSM2Data'!BB327</f>
        <v>13.290121078491211</v>
      </c>
      <c r="T105" s="15">
        <f>'[1]DSM2Data'!BD327</f>
        <v>1.2851722240447998</v>
      </c>
      <c r="V105" s="14">
        <f t="shared" si="2"/>
        <v>41893</v>
      </c>
      <c r="W105" s="13">
        <f>'[1]DSM2Data'!BI327</f>
        <v>133.6551055908203</v>
      </c>
      <c r="X105" s="13">
        <f>'[1]DSM2Data'!BH327</f>
        <v>2.457324504852295</v>
      </c>
      <c r="Y105" s="13">
        <f>'[1]DSM2Data'!BJ327</f>
        <v>3.244642972946167</v>
      </c>
      <c r="Z105" s="13">
        <f>'[1]DSM2Data'!BK327</f>
        <v>86.00142669677734</v>
      </c>
      <c r="AA105" s="13">
        <f>'[1]DSM2Data'!BG327</f>
        <v>308.59136962890625</v>
      </c>
      <c r="AB105" s="13">
        <f>'[1]DSM2Data'!BL327</f>
        <v>533.9498901367188</v>
      </c>
      <c r="AC105" s="24" t="e">
        <v>#N/A</v>
      </c>
      <c r="AD105" s="2">
        <v>601.4895833333334</v>
      </c>
      <c r="AF105" s="14">
        <f t="shared" si="3"/>
        <v>41893</v>
      </c>
      <c r="AG105" s="13">
        <f>'[1]DSM2Data'!BM327</f>
        <v>1.3069229125976562</v>
      </c>
      <c r="AH105" s="13">
        <f>'[1]DSM2Data'!BN327</f>
        <v>0.016326382756233215</v>
      </c>
      <c r="AI105" s="13">
        <f>'[1]DSM2Data'!BO327</f>
        <v>0.043444160372018814</v>
      </c>
      <c r="AJ105" s="13">
        <f>'[1]DSM2Data'!BP327</f>
        <v>1.544621467590332</v>
      </c>
      <c r="AK105" s="13">
        <f>'[1]DSM2Data'!BQ327</f>
        <v>1.544621467590332</v>
      </c>
      <c r="AL105" s="13">
        <f>'[1]DSM2Data'!BR327</f>
        <v>2.9437031745910645</v>
      </c>
      <c r="AM105" s="16" t="e">
        <v>#N/A</v>
      </c>
      <c r="AO105" s="13"/>
    </row>
    <row r="106" spans="15:41" s="2" customFormat="1" ht="15">
      <c r="O106" s="14">
        <f>'[1]DSM2Data'!B328</f>
        <v>41894</v>
      </c>
      <c r="P106" s="15">
        <f>'[1]DSM2Data'!BE328</f>
        <v>81.96724700927734</v>
      </c>
      <c r="Q106" s="15">
        <f>'[1]DSM2Data'!BF328</f>
        <v>0.8473583459854126</v>
      </c>
      <c r="R106" s="15">
        <f>'[1]DSM2Data'!BC328</f>
        <v>2.517371892929077</v>
      </c>
      <c r="S106" s="15">
        <f>'[1]DSM2Data'!BB328</f>
        <v>13.301368713378906</v>
      </c>
      <c r="T106" s="15">
        <f>'[1]DSM2Data'!BD328</f>
        <v>1.2971376180648804</v>
      </c>
      <c r="V106" s="14">
        <f t="shared" si="2"/>
        <v>41894</v>
      </c>
      <c r="W106" s="13">
        <f>'[1]DSM2Data'!BI328</f>
        <v>134.3417205810547</v>
      </c>
      <c r="X106" s="13">
        <f>'[1]DSM2Data'!BH328</f>
        <v>2.4026803970336914</v>
      </c>
      <c r="Y106" s="13">
        <f>'[1]DSM2Data'!BJ328</f>
        <v>3.146669864654541</v>
      </c>
      <c r="Z106" s="13">
        <f>'[1]DSM2Data'!BK328</f>
        <v>86.53114318847656</v>
      </c>
      <c r="AA106" s="13">
        <f>'[1]DSM2Data'!BG328</f>
        <v>311.7486877441406</v>
      </c>
      <c r="AB106" s="13">
        <f>'[1]DSM2Data'!BL328</f>
        <v>538.1709594726562</v>
      </c>
      <c r="AC106" s="24" t="e">
        <v>#N/A</v>
      </c>
      <c r="AD106" s="2">
        <v>601.4583333333334</v>
      </c>
      <c r="AF106" s="14">
        <f t="shared" si="3"/>
        <v>41894</v>
      </c>
      <c r="AG106" s="13">
        <f>'[1]DSM2Data'!BM328</f>
        <v>1.3100003004074097</v>
      </c>
      <c r="AH106" s="13">
        <f>'[1]DSM2Data'!BN328</f>
        <v>0.015923714265227318</v>
      </c>
      <c r="AI106" s="13">
        <f>'[1]DSM2Data'!BO328</f>
        <v>0.042103905230760574</v>
      </c>
      <c r="AJ106" s="13">
        <f>'[1]DSM2Data'!BP328</f>
        <v>1.5387954711914062</v>
      </c>
      <c r="AK106" s="13">
        <f>'[1]DSM2Data'!BQ328</f>
        <v>1.5387954711914062</v>
      </c>
      <c r="AL106" s="13">
        <f>'[1]DSM2Data'!BR328</f>
        <v>2.939497709274292</v>
      </c>
      <c r="AM106" s="16" t="e">
        <v>#N/A</v>
      </c>
      <c r="AO106" s="13"/>
    </row>
    <row r="107" spans="15:41" s="2" customFormat="1" ht="15">
      <c r="O107" s="14">
        <f>'[1]DSM2Data'!B329</f>
        <v>41895</v>
      </c>
      <c r="P107" s="15">
        <f>'[1]DSM2Data'!BE329</f>
        <v>82.43450164794922</v>
      </c>
      <c r="Q107" s="15">
        <f>'[1]DSM2Data'!BF329</f>
        <v>0.8288558125495911</v>
      </c>
      <c r="R107" s="15">
        <f>'[1]DSM2Data'!BC329</f>
        <v>2.4895243644714355</v>
      </c>
      <c r="S107" s="15">
        <f>'[1]DSM2Data'!BB329</f>
        <v>12.872529029846191</v>
      </c>
      <c r="T107" s="15">
        <f>'[1]DSM2Data'!BD329</f>
        <v>1.3054802417755127</v>
      </c>
      <c r="V107" s="14">
        <f t="shared" si="2"/>
        <v>41895</v>
      </c>
      <c r="W107" s="13">
        <f>'[1]DSM2Data'!BI329</f>
        <v>136.19415283203125</v>
      </c>
      <c r="X107" s="13">
        <f>'[1]DSM2Data'!BH329</f>
        <v>2.369157314300537</v>
      </c>
      <c r="Y107" s="13">
        <f>'[1]DSM2Data'!BJ329</f>
        <v>3.1118569374084473</v>
      </c>
      <c r="Z107" s="13">
        <f>'[1]DSM2Data'!BK329</f>
        <v>83.1048355102539</v>
      </c>
      <c r="AA107" s="13">
        <f>'[1]DSM2Data'!BG329</f>
        <v>314.3952331542969</v>
      </c>
      <c r="AB107" s="13">
        <f>'[1]DSM2Data'!BL329</f>
        <v>539.17529296875</v>
      </c>
      <c r="AC107" s="24" t="e">
        <v>#N/A</v>
      </c>
      <c r="AD107" s="2">
        <v>603.0625</v>
      </c>
      <c r="AF107" s="14">
        <f t="shared" si="3"/>
        <v>41895</v>
      </c>
      <c r="AG107" s="13">
        <f>'[1]DSM2Data'!BM329</f>
        <v>1.3207013607025146</v>
      </c>
      <c r="AH107" s="13">
        <f>'[1]DSM2Data'!BN329</f>
        <v>0.015505810268223286</v>
      </c>
      <c r="AI107" s="13">
        <f>'[1]DSM2Data'!BO329</f>
        <v>0.04162371903657913</v>
      </c>
      <c r="AJ107" s="13">
        <f>'[1]DSM2Data'!BP329</f>
        <v>1.4965717792510986</v>
      </c>
      <c r="AK107" s="13">
        <f>'[1]DSM2Data'!BQ329</f>
        <v>1.4965717792510986</v>
      </c>
      <c r="AL107" s="13">
        <f>'[1]DSM2Data'!BR329</f>
        <v>2.9072258472442627</v>
      </c>
      <c r="AM107" s="16" t="e">
        <v>#N/A</v>
      </c>
      <c r="AO107" s="13"/>
    </row>
    <row r="108" spans="15:41" s="2" customFormat="1" ht="15">
      <c r="O108" s="14">
        <f>'[1]DSM2Data'!B330</f>
        <v>41896</v>
      </c>
      <c r="P108" s="15">
        <f>'[1]DSM2Data'!BE330</f>
        <v>82.93607330322266</v>
      </c>
      <c r="Q108" s="15">
        <f>'[1]DSM2Data'!BF330</f>
        <v>0.8021749258041382</v>
      </c>
      <c r="R108" s="15">
        <f>'[1]DSM2Data'!BC330</f>
        <v>2.409212589263916</v>
      </c>
      <c r="S108" s="15">
        <f>'[1]DSM2Data'!BB330</f>
        <v>12.459198951721191</v>
      </c>
      <c r="T108" s="15">
        <f>'[1]DSM2Data'!BD330</f>
        <v>1.324172854423523</v>
      </c>
      <c r="V108" s="14">
        <f t="shared" si="2"/>
        <v>41896</v>
      </c>
      <c r="W108" s="13">
        <f>'[1]DSM2Data'!BI330</f>
        <v>138.2454376220703</v>
      </c>
      <c r="X108" s="13">
        <f>'[1]DSM2Data'!BH330</f>
        <v>2.3089518547058105</v>
      </c>
      <c r="Y108" s="13">
        <f>'[1]DSM2Data'!BJ330</f>
        <v>3.0114622116088867</v>
      </c>
      <c r="Z108" s="13">
        <f>'[1]DSM2Data'!BK330</f>
        <v>80.13753509521484</v>
      </c>
      <c r="AA108" s="13">
        <f>'[1]DSM2Data'!BG330</f>
        <v>319.48468017578125</v>
      </c>
      <c r="AB108" s="13">
        <f>'[1]DSM2Data'!BL330</f>
        <v>543.1881103515625</v>
      </c>
      <c r="AC108" s="24" t="e">
        <v>#N/A</v>
      </c>
      <c r="AD108" s="2">
        <v>600.9791666666666</v>
      </c>
      <c r="AF108" s="14">
        <f t="shared" si="3"/>
        <v>41896</v>
      </c>
      <c r="AG108" s="13">
        <f>'[1]DSM2Data'!BM330</f>
        <v>1.3325419425964355</v>
      </c>
      <c r="AH108" s="13">
        <f>'[1]DSM2Data'!BN330</f>
        <v>0.014939766377210617</v>
      </c>
      <c r="AI108" s="13">
        <f>'[1]DSM2Data'!BO330</f>
        <v>0.040258631110191345</v>
      </c>
      <c r="AJ108" s="13">
        <f>'[1]DSM2Data'!BP330</f>
        <v>1.4497071504592896</v>
      </c>
      <c r="AK108" s="13">
        <f>'[1]DSM2Data'!BQ330</f>
        <v>1.4497071504592896</v>
      </c>
      <c r="AL108" s="13">
        <f>'[1]DSM2Data'!BR330</f>
        <v>2.8706986904144287</v>
      </c>
      <c r="AM108" s="16" t="e">
        <v>#N/A</v>
      </c>
      <c r="AO108" s="13"/>
    </row>
    <row r="109" spans="15:41" s="2" customFormat="1" ht="15">
      <c r="O109" s="14">
        <f>'[1]DSM2Data'!B331</f>
        <v>41897</v>
      </c>
      <c r="P109" s="15">
        <f>'[1]DSM2Data'!BE331</f>
        <v>83.32334899902344</v>
      </c>
      <c r="Q109" s="15">
        <f>'[1]DSM2Data'!BF331</f>
        <v>0.7927003502845764</v>
      </c>
      <c r="R109" s="15">
        <f>'[1]DSM2Data'!BC331</f>
        <v>2.393209218978882</v>
      </c>
      <c r="S109" s="15">
        <f>'[1]DSM2Data'!BB331</f>
        <v>12.0892972946167</v>
      </c>
      <c r="T109" s="15">
        <f>'[1]DSM2Data'!BD331</f>
        <v>1.3325411081314087</v>
      </c>
      <c r="V109" s="14">
        <f t="shared" si="2"/>
        <v>41897</v>
      </c>
      <c r="W109" s="13">
        <f>'[1]DSM2Data'!BI331</f>
        <v>140.21006774902344</v>
      </c>
      <c r="X109" s="13">
        <f>'[1]DSM2Data'!BH331</f>
        <v>2.3032116889953613</v>
      </c>
      <c r="Y109" s="13">
        <f>'[1]DSM2Data'!BJ331</f>
        <v>2.991454601287842</v>
      </c>
      <c r="Z109" s="13">
        <f>'[1]DSM2Data'!BK331</f>
        <v>77.43265533447266</v>
      </c>
      <c r="AA109" s="13">
        <f>'[1]DSM2Data'!BG331</f>
        <v>322.0270690917969</v>
      </c>
      <c r="AB109" s="13">
        <f>'[1]DSM2Data'!BL331</f>
        <v>544.9644775390625</v>
      </c>
      <c r="AC109" s="24" t="e">
        <v>#N/A</v>
      </c>
      <c r="AD109" s="2">
        <v>602.96875</v>
      </c>
      <c r="AF109" s="14">
        <f t="shared" si="3"/>
        <v>41897</v>
      </c>
      <c r="AG109" s="13">
        <f>'[1]DSM2Data'!BM331</f>
        <v>1.3428089618682861</v>
      </c>
      <c r="AH109" s="13">
        <f>'[1]DSM2Data'!BN331</f>
        <v>0.014699868857860565</v>
      </c>
      <c r="AI109" s="13">
        <f>'[1]DSM2Data'!BO331</f>
        <v>0.039982203394174576</v>
      </c>
      <c r="AJ109" s="13">
        <f>'[1]DSM2Data'!BP331</f>
        <v>1.4065282344818115</v>
      </c>
      <c r="AK109" s="13">
        <f>'[1]DSM2Data'!BQ331</f>
        <v>1.4065282344818115</v>
      </c>
      <c r="AL109" s="13">
        <f>'[1]DSM2Data'!BR331</f>
        <v>2.8374149799346924</v>
      </c>
      <c r="AM109" s="16" t="e">
        <v>#N/A</v>
      </c>
      <c r="AO109" s="13"/>
    </row>
    <row r="110" spans="15:41" s="2" customFormat="1" ht="15">
      <c r="O110" s="14">
        <f>'[1]DSM2Data'!B332</f>
        <v>41898</v>
      </c>
      <c r="P110" s="15">
        <f>'[1]DSM2Data'!BE332</f>
        <v>83.81420135498047</v>
      </c>
      <c r="Q110" s="15">
        <f>'[1]DSM2Data'!BF332</f>
        <v>0.7830745577812195</v>
      </c>
      <c r="R110" s="15">
        <f>'[1]DSM2Data'!BC332</f>
        <v>2.372680902481079</v>
      </c>
      <c r="S110" s="15">
        <f>'[1]DSM2Data'!BB332</f>
        <v>11.618023872375488</v>
      </c>
      <c r="T110" s="15">
        <f>'[1]DSM2Data'!BD332</f>
        <v>1.34342360496521</v>
      </c>
      <c r="V110" s="14">
        <f t="shared" si="2"/>
        <v>41898</v>
      </c>
      <c r="W110" s="13">
        <f>'[1]DSM2Data'!BI332</f>
        <v>142.79656982421875</v>
      </c>
      <c r="X110" s="13">
        <f>'[1]DSM2Data'!BH332</f>
        <v>2.3036975860595703</v>
      </c>
      <c r="Y110" s="13">
        <f>'[1]DSM2Data'!BJ332</f>
        <v>2.965789318084717</v>
      </c>
      <c r="Z110" s="13">
        <f>'[1]DSM2Data'!BK332</f>
        <v>73.98643493652344</v>
      </c>
      <c r="AA110" s="13">
        <f>'[1]DSM2Data'!BG332</f>
        <v>325.27801513671875</v>
      </c>
      <c r="AB110" s="13">
        <f>'[1]DSM2Data'!BL332</f>
        <v>547.33056640625</v>
      </c>
      <c r="AC110" s="24" t="e">
        <v>#N/A</v>
      </c>
      <c r="AD110" s="2">
        <v>601.6145833333334</v>
      </c>
      <c r="AF110" s="14">
        <f t="shared" si="3"/>
        <v>41898</v>
      </c>
      <c r="AG110" s="13">
        <f>'[1]DSM2Data'!BM332</f>
        <v>1.3560911417007446</v>
      </c>
      <c r="AH110" s="13">
        <f>'[1]DSM2Data'!BN332</f>
        <v>0.014475907199084759</v>
      </c>
      <c r="AI110" s="13">
        <f>'[1]DSM2Data'!BO332</f>
        <v>0.039635833352804184</v>
      </c>
      <c r="AJ110" s="13">
        <f>'[1]DSM2Data'!BP332</f>
        <v>1.3509571552276611</v>
      </c>
      <c r="AK110" s="13">
        <f>'[1]DSM2Data'!BQ332</f>
        <v>1.3509571552276611</v>
      </c>
      <c r="AL110" s="13">
        <f>'[1]DSM2Data'!BR332</f>
        <v>2.7947170734405518</v>
      </c>
      <c r="AM110" s="16" t="e">
        <v>#N/A</v>
      </c>
      <c r="AO110" s="13"/>
    </row>
    <row r="111" spans="15:41" s="2" customFormat="1" ht="15">
      <c r="O111" s="14">
        <f>'[1]DSM2Data'!B333</f>
        <v>41899</v>
      </c>
      <c r="P111" s="15">
        <f>'[1]DSM2Data'!BE333</f>
        <v>83.97117614746094</v>
      </c>
      <c r="Q111" s="15">
        <f>'[1]DSM2Data'!BF333</f>
        <v>0.7876654267311096</v>
      </c>
      <c r="R111" s="15">
        <f>'[1]DSM2Data'!BC333</f>
        <v>2.37565541267395</v>
      </c>
      <c r="S111" s="15">
        <f>'[1]DSM2Data'!BB333</f>
        <v>11.454202651977539</v>
      </c>
      <c r="T111" s="15">
        <f>'[1]DSM2Data'!BD333</f>
        <v>1.343141794204712</v>
      </c>
      <c r="V111" s="14">
        <f t="shared" si="2"/>
        <v>41899</v>
      </c>
      <c r="W111" s="13">
        <f>'[1]DSM2Data'!BI333</f>
        <v>144.36045837402344</v>
      </c>
      <c r="X111" s="13">
        <f>'[1]DSM2Data'!BH333</f>
        <v>2.3366849422454834</v>
      </c>
      <c r="Y111" s="13">
        <f>'[1]DSM2Data'!BJ333</f>
        <v>2.969505548477173</v>
      </c>
      <c r="Z111" s="13">
        <f>'[1]DSM2Data'!BK333</f>
        <v>73.1498794555664</v>
      </c>
      <c r="AA111" s="13">
        <f>'[1]DSM2Data'!BG333</f>
        <v>325.481201171875</v>
      </c>
      <c r="AB111" s="13">
        <f>'[1]DSM2Data'!BL333</f>
        <v>548.2977905273438</v>
      </c>
      <c r="AC111" s="24" t="e">
        <v>#N/A</v>
      </c>
      <c r="AD111" s="2">
        <v>612.5217391304348</v>
      </c>
      <c r="AF111" s="14">
        <f t="shared" si="3"/>
        <v>41899</v>
      </c>
      <c r="AG111" s="13">
        <f>'[1]DSM2Data'!BM333</f>
        <v>1.3626447916030884</v>
      </c>
      <c r="AH111" s="13">
        <f>'[1]DSM2Data'!BN333</f>
        <v>0.014501976780593395</v>
      </c>
      <c r="AI111" s="13">
        <f>'[1]DSM2Data'!BO333</f>
        <v>0.03967980667948723</v>
      </c>
      <c r="AJ111" s="13">
        <f>'[1]DSM2Data'!BP333</f>
        <v>1.3241527080535889</v>
      </c>
      <c r="AK111" s="13">
        <f>'[1]DSM2Data'!BQ333</f>
        <v>1.3241527080535889</v>
      </c>
      <c r="AL111" s="13">
        <f>'[1]DSM2Data'!BR333</f>
        <v>2.7745022773742676</v>
      </c>
      <c r="AM111" s="16" t="e">
        <v>#N/A</v>
      </c>
      <c r="AO111" s="13"/>
    </row>
    <row r="112" spans="15:41" s="2" customFormat="1" ht="15">
      <c r="O112" s="14">
        <f>'[1]DSM2Data'!B334</f>
        <v>41900</v>
      </c>
      <c r="P112" s="15">
        <f>'[1]DSM2Data'!BE334</f>
        <v>83.66495513916016</v>
      </c>
      <c r="Q112" s="15">
        <f>'[1]DSM2Data'!BF334</f>
        <v>0.8081864714622498</v>
      </c>
      <c r="R112" s="15">
        <f>'[1]DSM2Data'!BC334</f>
        <v>2.4131598472595215</v>
      </c>
      <c r="S112" s="15">
        <f>'[1]DSM2Data'!BB334</f>
        <v>11.713669776916504</v>
      </c>
      <c r="T112" s="15">
        <f>'[1]DSM2Data'!BD334</f>
        <v>1.3324514627456665</v>
      </c>
      <c r="V112" s="14">
        <f t="shared" si="2"/>
        <v>41900</v>
      </c>
      <c r="W112" s="13">
        <f>'[1]DSM2Data'!BI334</f>
        <v>144.51409912109375</v>
      </c>
      <c r="X112" s="13">
        <f>'[1]DSM2Data'!BH334</f>
        <v>2.4099578857421875</v>
      </c>
      <c r="Y112" s="13">
        <f>'[1]DSM2Data'!BJ334</f>
        <v>3.016387462615967</v>
      </c>
      <c r="Z112" s="13">
        <f>'[1]DSM2Data'!BK334</f>
        <v>75.86090087890625</v>
      </c>
      <c r="AA112" s="13">
        <f>'[1]DSM2Data'!BG334</f>
        <v>322.8668212890625</v>
      </c>
      <c r="AB112" s="13">
        <f>'[1]DSM2Data'!BL334</f>
        <v>548.668212890625</v>
      </c>
      <c r="AC112" s="24" t="e">
        <v>#N/A</v>
      </c>
      <c r="AD112" s="2">
        <v>610.3645833333334</v>
      </c>
      <c r="AF112" s="14">
        <f t="shared" si="3"/>
        <v>41900</v>
      </c>
      <c r="AG112" s="13">
        <f>'[1]DSM2Data'!BM334</f>
        <v>1.359853744506836</v>
      </c>
      <c r="AH112" s="13">
        <f>'[1]DSM2Data'!BN334</f>
        <v>0.014825898222625256</v>
      </c>
      <c r="AI112" s="13">
        <f>'[1]DSM2Data'!BO334</f>
        <v>0.04029473662376404</v>
      </c>
      <c r="AJ112" s="13">
        <f>'[1]DSM2Data'!BP334</f>
        <v>1.3380355834960938</v>
      </c>
      <c r="AK112" s="13">
        <f>'[1]DSM2Data'!BQ334</f>
        <v>1.3380355834960938</v>
      </c>
      <c r="AL112" s="13">
        <f>'[1]DSM2Data'!BR334</f>
        <v>2.7862930297851562</v>
      </c>
      <c r="AM112" s="16" t="e">
        <v>#N/A</v>
      </c>
      <c r="AO112" s="13"/>
    </row>
    <row r="113" spans="15:41" s="2" customFormat="1" ht="15">
      <c r="O113" s="14">
        <f>'[1]DSM2Data'!B335</f>
        <v>41901</v>
      </c>
      <c r="P113" s="15">
        <f>'[1]DSM2Data'!BE335</f>
        <v>83.21138000488281</v>
      </c>
      <c r="Q113" s="15">
        <f>'[1]DSM2Data'!BF335</f>
        <v>0.859166145324707</v>
      </c>
      <c r="R113" s="15">
        <f>'[1]DSM2Data'!BC335</f>
        <v>2.5606637001037598</v>
      </c>
      <c r="S113" s="15">
        <f>'[1]DSM2Data'!BB335</f>
        <v>11.995797157287598</v>
      </c>
      <c r="T113" s="15">
        <f>'[1]DSM2Data'!BD335</f>
        <v>1.3065176010131836</v>
      </c>
      <c r="V113" s="14">
        <f t="shared" si="2"/>
        <v>41901</v>
      </c>
      <c r="W113" s="13">
        <f>'[1]DSM2Data'!BI335</f>
        <v>144.2503662109375</v>
      </c>
      <c r="X113" s="13">
        <f>'[1]DSM2Data'!BH335</f>
        <v>2.5830442905426025</v>
      </c>
      <c r="Y113" s="13">
        <f>'[1]DSM2Data'!BJ335</f>
        <v>3.2007713317871094</v>
      </c>
      <c r="Z113" s="13">
        <f>'[1]DSM2Data'!BK335</f>
        <v>78.46223449707031</v>
      </c>
      <c r="AA113" s="13">
        <f>'[1]DSM2Data'!BG335</f>
        <v>316.53265380859375</v>
      </c>
      <c r="AB113" s="13">
        <f>'[1]DSM2Data'!BL335</f>
        <v>545.0291137695312</v>
      </c>
      <c r="AC113" s="24" t="e">
        <v>#N/A</v>
      </c>
      <c r="AD113" s="2">
        <v>608.5416666666666</v>
      </c>
      <c r="AF113" s="14">
        <f t="shared" si="3"/>
        <v>41901</v>
      </c>
      <c r="AG113" s="13">
        <f>'[1]DSM2Data'!BM335</f>
        <v>1.3540945053100586</v>
      </c>
      <c r="AH113" s="13">
        <f>'[1]DSM2Data'!BN335</f>
        <v>0.015727566555142403</v>
      </c>
      <c r="AI113" s="13">
        <f>'[1]DSM2Data'!BO335</f>
        <v>0.042746663093566895</v>
      </c>
      <c r="AJ113" s="13">
        <f>'[1]DSM2Data'!BP335</f>
        <v>1.3604837656021118</v>
      </c>
      <c r="AK113" s="13">
        <f>'[1]DSM2Data'!BQ335</f>
        <v>1.3604837656021118</v>
      </c>
      <c r="AL113" s="13">
        <f>'[1]DSM2Data'!BR335</f>
        <v>2.8056657314300537</v>
      </c>
      <c r="AM113" s="16" t="e">
        <v>#N/A</v>
      </c>
      <c r="AO113" s="13"/>
    </row>
    <row r="114" spans="15:41" s="2" customFormat="1" ht="15">
      <c r="O114" s="14">
        <f>'[1]DSM2Data'!B336</f>
        <v>41902</v>
      </c>
      <c r="P114" s="15">
        <f>'[1]DSM2Data'!BE336</f>
        <v>83.13513946533203</v>
      </c>
      <c r="Q114" s="15">
        <f>'[1]DSM2Data'!BF336</f>
        <v>0.8965275287628174</v>
      </c>
      <c r="R114" s="15">
        <f>'[1]DSM2Data'!BC336</f>
        <v>2.671510696411133</v>
      </c>
      <c r="S114" s="15">
        <f>'[1]DSM2Data'!BB336</f>
        <v>11.942593574523926</v>
      </c>
      <c r="T114" s="15">
        <f>'[1]DSM2Data'!BD336</f>
        <v>1.288834571838379</v>
      </c>
      <c r="V114" s="14">
        <f t="shared" si="2"/>
        <v>41902</v>
      </c>
      <c r="W114" s="13">
        <f>'[1]DSM2Data'!BI336</f>
        <v>145.1705780029297</v>
      </c>
      <c r="X114" s="13">
        <f>'[1]DSM2Data'!BH336</f>
        <v>2.7270283699035645</v>
      </c>
      <c r="Y114" s="13">
        <f>'[1]DSM2Data'!BJ336</f>
        <v>3.339329481124878</v>
      </c>
      <c r="Z114" s="13">
        <f>'[1]DSM2Data'!BK336</f>
        <v>78.06735229492188</v>
      </c>
      <c r="AA114" s="13">
        <f>'[1]DSM2Data'!BG336</f>
        <v>312.4923095703125</v>
      </c>
      <c r="AB114" s="13">
        <f>'[1]DSM2Data'!BL336</f>
        <v>541.796630859375</v>
      </c>
      <c r="AC114" s="24" t="e">
        <v>#N/A</v>
      </c>
      <c r="AD114" s="2">
        <v>605.7717391304348</v>
      </c>
      <c r="AF114" s="14">
        <f t="shared" si="3"/>
        <v>41902</v>
      </c>
      <c r="AG114" s="13">
        <f>'[1]DSM2Data'!BM336</f>
        <v>1.3559722900390625</v>
      </c>
      <c r="AH114" s="13">
        <f>'[1]DSM2Data'!BN336</f>
        <v>0.016324499621987343</v>
      </c>
      <c r="AI114" s="13">
        <f>'[1]DSM2Data'!BO336</f>
        <v>0.04457520693540573</v>
      </c>
      <c r="AJ114" s="13">
        <f>'[1]DSM2Data'!BP336</f>
        <v>1.3569685220718384</v>
      </c>
      <c r="AK114" s="13">
        <f>'[1]DSM2Data'!BQ336</f>
        <v>1.3569685220718384</v>
      </c>
      <c r="AL114" s="13">
        <f>'[1]DSM2Data'!BR336</f>
        <v>2.806000232696533</v>
      </c>
      <c r="AM114" s="16" t="e">
        <v>#N/A</v>
      </c>
      <c r="AO114" s="13"/>
    </row>
    <row r="115" spans="15:41" s="2" customFormat="1" ht="15">
      <c r="O115" s="14">
        <f>'[1]DSM2Data'!B337</f>
        <v>41903</v>
      </c>
      <c r="P115" s="15">
        <f>'[1]DSM2Data'!BE337</f>
        <v>83.16392517089844</v>
      </c>
      <c r="Q115" s="15">
        <f>'[1]DSM2Data'!BF337</f>
        <v>0.9061136245727539</v>
      </c>
      <c r="R115" s="15">
        <f>'[1]DSM2Data'!BC337</f>
        <v>2.6766679286956787</v>
      </c>
      <c r="S115" s="15">
        <f>'[1]DSM2Data'!BB337</f>
        <v>11.903341293334961</v>
      </c>
      <c r="T115" s="15">
        <f>'[1]DSM2Data'!BD337</f>
        <v>1.2850552797317505</v>
      </c>
      <c r="V115" s="14">
        <f t="shared" si="2"/>
        <v>41903</v>
      </c>
      <c r="W115" s="13">
        <f>'[1]DSM2Data'!BI337</f>
        <v>146.1877899169922</v>
      </c>
      <c r="X115" s="13">
        <f>'[1]DSM2Data'!BH337</f>
        <v>2.7773687839508057</v>
      </c>
      <c r="Y115" s="13">
        <f>'[1]DSM2Data'!BJ337</f>
        <v>3.3457765579223633</v>
      </c>
      <c r="Z115" s="13">
        <f>'[1]DSM2Data'!BK337</f>
        <v>78.03490447998047</v>
      </c>
      <c r="AA115" s="13">
        <f>'[1]DSM2Data'!BG337</f>
        <v>311.7724914550781</v>
      </c>
      <c r="AB115" s="13">
        <f>'[1]DSM2Data'!BL337</f>
        <v>542.1183471679688</v>
      </c>
      <c r="AC115" s="24" t="e">
        <v>#N/A</v>
      </c>
      <c r="AD115" s="2">
        <v>603.9895833333334</v>
      </c>
      <c r="AF115" s="14">
        <f t="shared" si="3"/>
        <v>41903</v>
      </c>
      <c r="AG115" s="13">
        <f>'[1]DSM2Data'!BM337</f>
        <v>1.3593857288360596</v>
      </c>
      <c r="AH115" s="13">
        <f>'[1]DSM2Data'!BN337</f>
        <v>0.016453899443149567</v>
      </c>
      <c r="AI115" s="13">
        <f>'[1]DSM2Data'!BO337</f>
        <v>0.044653475284576416</v>
      </c>
      <c r="AJ115" s="13">
        <f>'[1]DSM2Data'!BP337</f>
        <v>1.353309154510498</v>
      </c>
      <c r="AK115" s="13">
        <f>'[1]DSM2Data'!BQ337</f>
        <v>1.353309154510498</v>
      </c>
      <c r="AL115" s="13">
        <f>'[1]DSM2Data'!BR337</f>
        <v>2.8058559894561768</v>
      </c>
      <c r="AM115" s="16" t="e">
        <v>#N/A</v>
      </c>
      <c r="AO115" s="13"/>
    </row>
    <row r="116" spans="15:41" s="2" customFormat="1" ht="15">
      <c r="O116" s="14">
        <f>'[1]DSM2Data'!B338</f>
        <v>41904</v>
      </c>
      <c r="P116" s="15">
        <f>'[1]DSM2Data'!BE338</f>
        <v>83.20539855957031</v>
      </c>
      <c r="Q116" s="15">
        <f>'[1]DSM2Data'!BF338</f>
        <v>0.9057399034500122</v>
      </c>
      <c r="R116" s="15">
        <f>'[1]DSM2Data'!BC338</f>
        <v>2.6463563442230225</v>
      </c>
      <c r="S116" s="15">
        <f>'[1]DSM2Data'!BB338</f>
        <v>11.891191482543945</v>
      </c>
      <c r="T116" s="15">
        <f>'[1]DSM2Data'!BD338</f>
        <v>1.2867189645767212</v>
      </c>
      <c r="V116" s="14">
        <f t="shared" si="2"/>
        <v>41904</v>
      </c>
      <c r="W116" s="13">
        <f>'[1]DSM2Data'!BI338</f>
        <v>147.20399475097656</v>
      </c>
      <c r="X116" s="13">
        <f>'[1]DSM2Data'!BH338</f>
        <v>2.793801784515381</v>
      </c>
      <c r="Y116" s="13">
        <f>'[1]DSM2Data'!BJ338</f>
        <v>3.3078866004943848</v>
      </c>
      <c r="Z116" s="13">
        <f>'[1]DSM2Data'!BK338</f>
        <v>78.31788635253906</v>
      </c>
      <c r="AA116" s="13">
        <f>'[1]DSM2Data'!BG338</f>
        <v>312.3570251464844</v>
      </c>
      <c r="AB116" s="13">
        <f>'[1]DSM2Data'!BL338</f>
        <v>543.9805908203125</v>
      </c>
      <c r="AC116" s="24" t="e">
        <v>#N/A</v>
      </c>
      <c r="AD116" s="2">
        <v>606.3125</v>
      </c>
      <c r="AF116" s="14">
        <f t="shared" si="3"/>
        <v>41904</v>
      </c>
      <c r="AG116" s="13">
        <f>'[1]DSM2Data'!BM338</f>
        <v>1.3630210161209106</v>
      </c>
      <c r="AH116" s="13">
        <f>'[1]DSM2Data'!BN338</f>
        <v>0.016446756199002266</v>
      </c>
      <c r="AI116" s="13">
        <f>'[1]DSM2Data'!BO338</f>
        <v>0.044138409197330475</v>
      </c>
      <c r="AJ116" s="13">
        <f>'[1]DSM2Data'!BP338</f>
        <v>1.350231409072876</v>
      </c>
      <c r="AK116" s="13">
        <f>'[1]DSM2Data'!BQ338</f>
        <v>1.350231409072876</v>
      </c>
      <c r="AL116" s="13">
        <f>'[1]DSM2Data'!BR338</f>
        <v>2.8058812618255615</v>
      </c>
      <c r="AM116" s="16" t="e">
        <v>#N/A</v>
      </c>
      <c r="AO116" s="13"/>
    </row>
    <row r="117" spans="15:41" s="2" customFormat="1" ht="15">
      <c r="O117" s="14">
        <f>'[1]DSM2Data'!B339</f>
        <v>41905</v>
      </c>
      <c r="P117" s="15">
        <f>'[1]DSM2Data'!BE339</f>
        <v>83.3677749633789</v>
      </c>
      <c r="Q117" s="15">
        <f>'[1]DSM2Data'!BF339</f>
        <v>0.8971573114395142</v>
      </c>
      <c r="R117" s="15">
        <f>'[1]DSM2Data'!BC339</f>
        <v>2.596376895904541</v>
      </c>
      <c r="S117" s="15">
        <f>'[1]DSM2Data'!BB339</f>
        <v>11.77972412109375</v>
      </c>
      <c r="T117" s="15">
        <f>'[1]DSM2Data'!BD339</f>
        <v>1.2945756912231445</v>
      </c>
      <c r="V117" s="14">
        <f t="shared" si="2"/>
        <v>41905</v>
      </c>
      <c r="W117" s="13">
        <f>'[1]DSM2Data'!BI339</f>
        <v>148.63427734375</v>
      </c>
      <c r="X117" s="13">
        <f>'[1]DSM2Data'!BH339</f>
        <v>2.786226749420166</v>
      </c>
      <c r="Y117" s="13">
        <f>'[1]DSM2Data'!BJ339</f>
        <v>3.245412826538086</v>
      </c>
      <c r="Z117" s="13">
        <f>'[1]DSM2Data'!BK339</f>
        <v>77.65901184082031</v>
      </c>
      <c r="AA117" s="13">
        <f>'[1]DSM2Data'!BG339</f>
        <v>314.5386962890625</v>
      </c>
      <c r="AB117" s="13">
        <f>'[1]DSM2Data'!BL339</f>
        <v>546.8636474609375</v>
      </c>
      <c r="AC117" s="24" t="e">
        <v>#N/A</v>
      </c>
      <c r="AD117" s="2">
        <v>614.8</v>
      </c>
      <c r="AF117" s="14">
        <f t="shared" si="3"/>
        <v>41905</v>
      </c>
      <c r="AG117" s="13">
        <f>'[1]DSM2Data'!BM339</f>
        <v>1.3692634105682373</v>
      </c>
      <c r="AH117" s="13">
        <f>'[1]DSM2Data'!BN339</f>
        <v>0.01623762771487236</v>
      </c>
      <c r="AI117" s="13">
        <f>'[1]DSM2Data'!BO339</f>
        <v>0.04329003393650055</v>
      </c>
      <c r="AJ117" s="13">
        <f>'[1]DSM2Data'!BP339</f>
        <v>1.3390333652496338</v>
      </c>
      <c r="AK117" s="13">
        <f>'[1]DSM2Data'!BQ339</f>
        <v>1.3390333652496338</v>
      </c>
      <c r="AL117" s="13">
        <f>'[1]DSM2Data'!BR339</f>
        <v>2.800053119659424</v>
      </c>
      <c r="AM117" s="16" t="e">
        <v>#N/A</v>
      </c>
      <c r="AO117" s="13"/>
    </row>
    <row r="118" spans="15:41" s="2" customFormat="1" ht="15">
      <c r="O118" s="14">
        <f>'[1]DSM2Data'!B340</f>
        <v>41906</v>
      </c>
      <c r="P118" s="15">
        <f>'[1]DSM2Data'!BE340</f>
        <v>83.82527923583984</v>
      </c>
      <c r="Q118" s="15">
        <f>'[1]DSM2Data'!BF340</f>
        <v>0.8734923601150513</v>
      </c>
      <c r="R118" s="15">
        <f>'[1]DSM2Data'!BC340</f>
        <v>2.495408058166504</v>
      </c>
      <c r="S118" s="15">
        <f>'[1]DSM2Data'!BB340</f>
        <v>11.423415184020996</v>
      </c>
      <c r="T118" s="15">
        <f>'[1]DSM2Data'!BD340</f>
        <v>1.3178026676177979</v>
      </c>
      <c r="V118" s="14">
        <f t="shared" si="2"/>
        <v>41906</v>
      </c>
      <c r="W118" s="13">
        <f>'[1]DSM2Data'!BI340</f>
        <v>150.9779510498047</v>
      </c>
      <c r="X118" s="13">
        <f>'[1]DSM2Data'!BH340</f>
        <v>2.734100818634033</v>
      </c>
      <c r="Y118" s="13">
        <f>'[1]DSM2Data'!BJ340</f>
        <v>3.119201421737671</v>
      </c>
      <c r="Z118" s="13">
        <f>'[1]DSM2Data'!BK340</f>
        <v>75.05316925048828</v>
      </c>
      <c r="AA118" s="13">
        <f>'[1]DSM2Data'!BG340</f>
        <v>320.5733642578125</v>
      </c>
      <c r="AB118" s="13">
        <f>'[1]DSM2Data'!BL340</f>
        <v>552.457763671875</v>
      </c>
      <c r="AC118" s="24" t="e">
        <v>#N/A</v>
      </c>
      <c r="AD118" s="2">
        <v>619.8020833333334</v>
      </c>
      <c r="AF118" s="14">
        <f t="shared" si="3"/>
        <v>41906</v>
      </c>
      <c r="AG118" s="13">
        <f>'[1]DSM2Data'!BM340</f>
        <v>1.3815394639968872</v>
      </c>
      <c r="AH118" s="13">
        <f>'[1]DSM2Data'!BN340</f>
        <v>0.015789367258548737</v>
      </c>
      <c r="AI118" s="13">
        <f>'[1]DSM2Data'!BO340</f>
        <v>0.04157855734229088</v>
      </c>
      <c r="AJ118" s="13">
        <f>'[1]DSM2Data'!BP340</f>
        <v>1.3039019107818604</v>
      </c>
      <c r="AK118" s="13">
        <f>'[1]DSM2Data'!BQ340</f>
        <v>1.3039019107818604</v>
      </c>
      <c r="AL118" s="13">
        <f>'[1]DSM2Data'!BR340</f>
        <v>2.7755684852600098</v>
      </c>
      <c r="AM118" s="16" t="e">
        <v>#N/A</v>
      </c>
      <c r="AO118" s="13"/>
    </row>
    <row r="119" spans="15:41" s="2" customFormat="1" ht="15">
      <c r="O119" s="14">
        <f>'[1]DSM2Data'!B341</f>
        <v>41907</v>
      </c>
      <c r="P119" s="15">
        <f>'[1]DSM2Data'!BE341</f>
        <v>83.9263916015625</v>
      </c>
      <c r="Q119" s="15">
        <f>'[1]DSM2Data'!BF341</f>
        <v>0.8553242683410645</v>
      </c>
      <c r="R119" s="15">
        <f>'[1]DSM2Data'!BC341</f>
        <v>2.4082322120666504</v>
      </c>
      <c r="S119" s="15">
        <f>'[1]DSM2Data'!BB341</f>
        <v>11.410200119018555</v>
      </c>
      <c r="T119" s="15">
        <f>'[1]DSM2Data'!BD341</f>
        <v>1.3350039720535278</v>
      </c>
      <c r="V119" s="14">
        <f t="shared" si="2"/>
        <v>41907</v>
      </c>
      <c r="W119" s="13">
        <f>'[1]DSM2Data'!BI341</f>
        <v>152.1489715576172</v>
      </c>
      <c r="X119" s="13">
        <f>'[1]DSM2Data'!BH341</f>
        <v>2.6905629634857178</v>
      </c>
      <c r="Y119" s="13">
        <f>'[1]DSM2Data'!BJ341</f>
        <v>3.0102317333221436</v>
      </c>
      <c r="Z119" s="13">
        <f>'[1]DSM2Data'!BK341</f>
        <v>75.40643310546875</v>
      </c>
      <c r="AA119" s="13">
        <f>'[1]DSM2Data'!BG341</f>
        <v>324.9453430175781</v>
      </c>
      <c r="AB119" s="13">
        <f>'[1]DSM2Data'!BL341</f>
        <v>558.2015380859375</v>
      </c>
      <c r="AC119" s="24" t="e">
        <v>#N/A</v>
      </c>
      <c r="AD119" s="2">
        <v>623.15625</v>
      </c>
      <c r="AF119" s="14">
        <f t="shared" si="3"/>
        <v>41907</v>
      </c>
      <c r="AG119" s="13">
        <f>'[1]DSM2Data'!BM341</f>
        <v>1.3862446546554565</v>
      </c>
      <c r="AH119" s="13">
        <f>'[1]DSM2Data'!BN341</f>
        <v>0.015479040332138538</v>
      </c>
      <c r="AI119" s="13">
        <f>'[1]DSM2Data'!BO341</f>
        <v>0.04011965170502663</v>
      </c>
      <c r="AJ119" s="13">
        <f>'[1]DSM2Data'!BP341</f>
        <v>1.2968788146972656</v>
      </c>
      <c r="AK119" s="13">
        <f>'[1]DSM2Data'!BQ341</f>
        <v>1.2968788146972656</v>
      </c>
      <c r="AL119" s="13">
        <f>'[1]DSM2Data'!BR341</f>
        <v>2.77184796333313</v>
      </c>
      <c r="AM119" s="16" t="e">
        <v>#N/A</v>
      </c>
      <c r="AO119" s="13"/>
    </row>
    <row r="120" spans="15:41" s="2" customFormat="1" ht="15">
      <c r="O120" s="14">
        <f>'[1]DSM2Data'!B342</f>
        <v>41908</v>
      </c>
      <c r="P120" s="15">
        <f>'[1]DSM2Data'!BE342</f>
        <v>84.017822265625</v>
      </c>
      <c r="Q120" s="15">
        <f>'[1]DSM2Data'!BF342</f>
        <v>0.8672532439231873</v>
      </c>
      <c r="R120" s="15">
        <f>'[1]DSM2Data'!BC342</f>
        <v>2.4062867164611816</v>
      </c>
      <c r="S120" s="15">
        <f>'[1]DSM2Data'!BB342</f>
        <v>11.302973747253418</v>
      </c>
      <c r="T120" s="15">
        <f>'[1]DSM2Data'!BD342</f>
        <v>1.3410096168518066</v>
      </c>
      <c r="V120" s="14">
        <f t="shared" si="2"/>
        <v>41908</v>
      </c>
      <c r="W120" s="13">
        <f>'[1]DSM2Data'!BI342</f>
        <v>153.56712341308594</v>
      </c>
      <c r="X120" s="13">
        <f>'[1]DSM2Data'!BH342</f>
        <v>2.757600784301758</v>
      </c>
      <c r="Y120" s="13">
        <f>'[1]DSM2Data'!BJ342</f>
        <v>3.0078001022338867</v>
      </c>
      <c r="Z120" s="13">
        <f>'[1]DSM2Data'!BK342</f>
        <v>74.78575897216797</v>
      </c>
      <c r="AA120" s="13">
        <f>'[1]DSM2Data'!BG342</f>
        <v>326.65338134765625</v>
      </c>
      <c r="AB120" s="13">
        <f>'[1]DSM2Data'!BL342</f>
        <v>560.7716674804688</v>
      </c>
      <c r="AC120" s="24" t="e">
        <v>#N/A</v>
      </c>
      <c r="AD120" s="2">
        <v>632.9375</v>
      </c>
      <c r="AF120" s="14">
        <f t="shared" si="3"/>
        <v>41908</v>
      </c>
      <c r="AG120" s="13">
        <f>'[1]DSM2Data'!BM342</f>
        <v>1.3913439512252808</v>
      </c>
      <c r="AH120" s="13">
        <f>'[1]DSM2Data'!BN342</f>
        <v>0.015655770897865295</v>
      </c>
      <c r="AI120" s="13">
        <f>'[1]DSM2Data'!BO342</f>
        <v>0.040068481117486954</v>
      </c>
      <c r="AJ120" s="13">
        <f>'[1]DSM2Data'!BP342</f>
        <v>1.2836776971817017</v>
      </c>
      <c r="AK120" s="13">
        <f>'[1]DSM2Data'!BQ342</f>
        <v>1.2836776971817017</v>
      </c>
      <c r="AL120" s="13">
        <f>'[1]DSM2Data'!BR342</f>
        <v>2.7639966011047363</v>
      </c>
      <c r="AM120" s="16" t="e">
        <v>#N/A</v>
      </c>
      <c r="AO120" s="13"/>
    </row>
    <row r="121" spans="15:41" s="2" customFormat="1" ht="15">
      <c r="O121" s="14">
        <f>'[1]DSM2Data'!B343</f>
        <v>41909</v>
      </c>
      <c r="P121" s="15">
        <f>'[1]DSM2Data'!BE343</f>
        <v>84.20818328857422</v>
      </c>
      <c r="Q121" s="15">
        <f>'[1]DSM2Data'!BF343</f>
        <v>0.8809552788734436</v>
      </c>
      <c r="R121" s="15">
        <f>'[1]DSM2Data'!BC343</f>
        <v>2.3968849182128906</v>
      </c>
      <c r="S121" s="15">
        <f>'[1]DSM2Data'!BB343</f>
        <v>11.100979804992676</v>
      </c>
      <c r="T121" s="15">
        <f>'[1]DSM2Data'!BD343</f>
        <v>1.3484631776809692</v>
      </c>
      <c r="V121" s="14">
        <f t="shared" si="2"/>
        <v>41909</v>
      </c>
      <c r="W121" s="13">
        <f>'[1]DSM2Data'!BI343</f>
        <v>155.36318969726562</v>
      </c>
      <c r="X121" s="13">
        <f>'[1]DSM2Data'!BH343</f>
        <v>2.838458776473999</v>
      </c>
      <c r="Y121" s="13">
        <f>'[1]DSM2Data'!BJ343</f>
        <v>2.996049165725708</v>
      </c>
      <c r="Z121" s="13">
        <f>'[1]DSM2Data'!BK343</f>
        <v>73.4411392211914</v>
      </c>
      <c r="AA121" s="13">
        <f>'[1]DSM2Data'!BG343</f>
        <v>328.7499694824219</v>
      </c>
      <c r="AB121" s="13">
        <f>'[1]DSM2Data'!BL343</f>
        <v>563.3888549804688</v>
      </c>
      <c r="AC121" s="24" t="e">
        <v>#N/A</v>
      </c>
      <c r="AD121" s="2">
        <v>646.4270833333334</v>
      </c>
      <c r="AF121" s="14">
        <f t="shared" si="3"/>
        <v>41909</v>
      </c>
      <c r="AG121" s="13">
        <f>'[1]DSM2Data'!BM343</f>
        <v>1.3983062505722046</v>
      </c>
      <c r="AH121" s="13">
        <f>'[1]DSM2Data'!BN343</f>
        <v>0.01586073823273182</v>
      </c>
      <c r="AI121" s="13">
        <f>'[1]DSM2Data'!BO343</f>
        <v>0.03990154713392258</v>
      </c>
      <c r="AJ121" s="13">
        <f>'[1]DSM2Data'!BP343</f>
        <v>1.260910153388977</v>
      </c>
      <c r="AK121" s="13">
        <f>'[1]DSM2Data'!BQ343</f>
        <v>1.260910153388977</v>
      </c>
      <c r="AL121" s="13">
        <f>'[1]DSM2Data'!BR343</f>
        <v>2.7483856678009033</v>
      </c>
      <c r="AM121" s="16" t="e">
        <v>#N/A</v>
      </c>
      <c r="AO121" s="13"/>
    </row>
    <row r="122" spans="15:41" s="2" customFormat="1" ht="15">
      <c r="O122" s="14">
        <f>'[1]DSM2Data'!B344</f>
        <v>41910</v>
      </c>
      <c r="P122" s="15">
        <f>'[1]DSM2Data'!BE344</f>
        <v>84.47772979736328</v>
      </c>
      <c r="Q122" s="15">
        <f>'[1]DSM2Data'!BF344</f>
        <v>0.8842301964759827</v>
      </c>
      <c r="R122" s="15">
        <f>'[1]DSM2Data'!BC344</f>
        <v>2.354444980621338</v>
      </c>
      <c r="S122" s="15">
        <f>'[1]DSM2Data'!BB344</f>
        <v>10.862564086914062</v>
      </c>
      <c r="T122" s="15">
        <f>'[1]DSM2Data'!BD344</f>
        <v>1.356535792350769</v>
      </c>
      <c r="V122" s="14">
        <f t="shared" si="2"/>
        <v>41910</v>
      </c>
      <c r="W122" s="13">
        <f>'[1]DSM2Data'!BI344</f>
        <v>157.32789611816406</v>
      </c>
      <c r="X122" s="13">
        <f>'[1]DSM2Data'!BH344</f>
        <v>2.8871915340423584</v>
      </c>
      <c r="Y122" s="13">
        <f>'[1]DSM2Data'!BJ344</f>
        <v>2.9429996013641357</v>
      </c>
      <c r="Z122" s="13">
        <f>'[1]DSM2Data'!BK344</f>
        <v>71.75621032714844</v>
      </c>
      <c r="AA122" s="13">
        <f>'[1]DSM2Data'!BG344</f>
        <v>331.01446533203125</v>
      </c>
      <c r="AB122" s="13">
        <f>'[1]DSM2Data'!BL344</f>
        <v>565.9287719726562</v>
      </c>
      <c r="AC122" s="24" t="e">
        <v>#N/A</v>
      </c>
      <c r="AD122" s="2">
        <v>651.4270833333334</v>
      </c>
      <c r="AF122" s="14">
        <f t="shared" si="3"/>
        <v>41910</v>
      </c>
      <c r="AG122" s="13">
        <f>'[1]DSM2Data'!BM344</f>
        <v>1.4063079357147217</v>
      </c>
      <c r="AH122" s="13">
        <f>'[1]DSM2Data'!BN344</f>
        <v>0.015900474041700363</v>
      </c>
      <c r="AI122" s="13">
        <f>'[1]DSM2Data'!BO344</f>
        <v>0.03918046876788139</v>
      </c>
      <c r="AJ122" s="13">
        <f>'[1]DSM2Data'!BP344</f>
        <v>1.234908938407898</v>
      </c>
      <c r="AK122" s="13">
        <f>'[1]DSM2Data'!BQ344</f>
        <v>1.234908938407898</v>
      </c>
      <c r="AL122" s="13">
        <f>'[1]DSM2Data'!BR344</f>
        <v>2.729870080947876</v>
      </c>
      <c r="AM122" s="16" t="e">
        <v>#N/A</v>
      </c>
      <c r="AO122" s="13"/>
    </row>
    <row r="123" spans="15:41" s="2" customFormat="1" ht="15">
      <c r="O123" s="14">
        <f>'[1]DSM2Data'!B345</f>
        <v>41911</v>
      </c>
      <c r="P123" s="15">
        <f>'[1]DSM2Data'!BE345</f>
        <v>84.6666259765625</v>
      </c>
      <c r="Q123" s="15">
        <f>'[1]DSM2Data'!BF345</f>
        <v>0.8938326835632324</v>
      </c>
      <c r="R123" s="15">
        <f>'[1]DSM2Data'!BC345</f>
        <v>2.3242688179016113</v>
      </c>
      <c r="S123" s="15">
        <f>'[1]DSM2Data'!BB345</f>
        <v>10.691206932067871</v>
      </c>
      <c r="T123" s="15">
        <f>'[1]DSM2Data'!BD345</f>
        <v>1.359680414199829</v>
      </c>
      <c r="V123" s="14">
        <f t="shared" si="2"/>
        <v>41911</v>
      </c>
      <c r="W123" s="13">
        <f>'[1]DSM2Data'!BI345</f>
        <v>158.96304321289062</v>
      </c>
      <c r="X123" s="13">
        <f>'[1]DSM2Data'!BH345</f>
        <v>2.958090305328369</v>
      </c>
      <c r="Y123" s="13">
        <f>'[1]DSM2Data'!BJ345</f>
        <v>2.905280113220215</v>
      </c>
      <c r="Z123" s="13">
        <f>'[1]DSM2Data'!BK345</f>
        <v>70.65843963623047</v>
      </c>
      <c r="AA123" s="13">
        <f>'[1]DSM2Data'!BG345</f>
        <v>332.0278015136719</v>
      </c>
      <c r="AB123" s="13">
        <f>'[1]DSM2Data'!BL345</f>
        <v>567.5126342773438</v>
      </c>
      <c r="AC123" s="24" t="e">
        <v>#N/A</v>
      </c>
      <c r="AD123" s="2">
        <v>656.9375</v>
      </c>
      <c r="AF123" s="14">
        <f t="shared" si="3"/>
        <v>41911</v>
      </c>
      <c r="AG123" s="13">
        <f>'[1]DSM2Data'!BM345</f>
        <v>1.412194013595581</v>
      </c>
      <c r="AH123" s="13">
        <f>'[1]DSM2Data'!BN345</f>
        <v>0.016054145991802216</v>
      </c>
      <c r="AI123" s="13">
        <f>'[1]DSM2Data'!BO345</f>
        <v>0.0386800579726696</v>
      </c>
      <c r="AJ123" s="13">
        <f>'[1]DSM2Data'!BP345</f>
        <v>1.2139889001846313</v>
      </c>
      <c r="AK123" s="13">
        <f>'[1]DSM2Data'!BQ345</f>
        <v>1.2139889001846313</v>
      </c>
      <c r="AL123" s="13">
        <f>'[1]DSM2Data'!BR345</f>
        <v>2.714540719985962</v>
      </c>
      <c r="AM123" s="16" t="e">
        <v>#N/A</v>
      </c>
      <c r="AO123" s="13"/>
    </row>
    <row r="124" spans="15:41" s="2" customFormat="1" ht="15">
      <c r="O124" s="14">
        <f>'[1]DSM2Data'!B346</f>
        <v>41912</v>
      </c>
      <c r="P124" s="15">
        <f>'[1]DSM2Data'!BE346</f>
        <v>84.85132598876953</v>
      </c>
      <c r="Q124" s="15">
        <f>'[1]DSM2Data'!BF346</f>
        <v>0.8973507285118103</v>
      </c>
      <c r="R124" s="15">
        <f>'[1]DSM2Data'!BC346</f>
        <v>2.27677583694458</v>
      </c>
      <c r="S124" s="15">
        <f>'[1]DSM2Data'!BB346</f>
        <v>10.544443130493164</v>
      </c>
      <c r="T124" s="15">
        <f>'[1]DSM2Data'!BD346</f>
        <v>1.365718126296997</v>
      </c>
      <c r="V124" s="14">
        <f t="shared" si="2"/>
        <v>41912</v>
      </c>
      <c r="W124" s="13">
        <f>'[1]DSM2Data'!BI346</f>
        <v>160.49392700195312</v>
      </c>
      <c r="X124" s="13">
        <f>'[1]DSM2Data'!BH346</f>
        <v>3.0080575942993164</v>
      </c>
      <c r="Y124" s="13">
        <f>'[1]DSM2Data'!BJ346</f>
        <v>2.8459155559539795</v>
      </c>
      <c r="Z124" s="13">
        <f>'[1]DSM2Data'!BK346</f>
        <v>69.76670837402344</v>
      </c>
      <c r="AA124" s="13">
        <f>'[1]DSM2Data'!BG346</f>
        <v>333.75677490234375</v>
      </c>
      <c r="AB124" s="13">
        <f>'[1]DSM2Data'!BL346</f>
        <v>569.8713989257812</v>
      </c>
      <c r="AC124" s="24" t="e">
        <v>#N/A</v>
      </c>
      <c r="AD124" s="2">
        <v>665.96875</v>
      </c>
      <c r="AF124" s="14">
        <f t="shared" si="3"/>
        <v>41912</v>
      </c>
      <c r="AG124" s="13">
        <f>'[1]DSM2Data'!BM346</f>
        <v>1.4174368381500244</v>
      </c>
      <c r="AH124" s="13">
        <f>'[1]DSM2Data'!BN346</f>
        <v>0.016107307747006416</v>
      </c>
      <c r="AI124" s="13">
        <f>'[1]DSM2Data'!BO346</f>
        <v>0.03788512572646141</v>
      </c>
      <c r="AJ124" s="13">
        <f>'[1]DSM2Data'!BP346</f>
        <v>1.1951974630355835</v>
      </c>
      <c r="AK124" s="13">
        <f>'[1]DSM2Data'!BQ346</f>
        <v>1.1951974630355835</v>
      </c>
      <c r="AL124" s="13">
        <f>'[1]DSM2Data'!BR346</f>
        <v>2.700373888015747</v>
      </c>
      <c r="AM124" s="16" t="e">
        <v>#N/A</v>
      </c>
      <c r="AO124" s="13"/>
    </row>
    <row r="125" spans="15:39" s="2" customFormat="1" ht="15">
      <c r="O125" s="14">
        <f>'[1]DSM2Data'!B347</f>
        <v>41913</v>
      </c>
      <c r="P125" s="15">
        <f>'[1]DSM2Data'!BE347</f>
        <v>84.7306900024414</v>
      </c>
      <c r="Q125" s="15">
        <f>'[1]DSM2Data'!BF347</f>
        <v>0.8855012655258179</v>
      </c>
      <c r="R125" s="15">
        <f>'[1]DSM2Data'!BC347</f>
        <v>2.2028703689575195</v>
      </c>
      <c r="S125" s="15">
        <f>'[1]DSM2Data'!BB347</f>
        <v>10.745741844177246</v>
      </c>
      <c r="T125" s="15">
        <f>'[1]DSM2Data'!BD347</f>
        <v>1.3706424236297607</v>
      </c>
      <c r="V125" s="14">
        <f t="shared" si="2"/>
        <v>41913</v>
      </c>
      <c r="W125" s="13">
        <f>'[1]DSM2Data'!BI347</f>
        <v>160.5870819091797</v>
      </c>
      <c r="X125" s="13">
        <f>'[1]DSM2Data'!BH347</f>
        <v>2.98378324508667</v>
      </c>
      <c r="Y125" s="13">
        <f>'[1]DSM2Data'!BJ347</f>
        <v>2.7535347938537598</v>
      </c>
      <c r="Z125" s="13">
        <f>'[1]DSM2Data'!BK347</f>
        <v>72.33503723144531</v>
      </c>
      <c r="AA125" s="13">
        <f>'[1]DSM2Data'!BG347</f>
        <v>334.9951477050781</v>
      </c>
      <c r="AB125" s="13">
        <f>'[1]DSM2Data'!BL347</f>
        <v>573.6546020507812</v>
      </c>
      <c r="AC125" s="24" t="e">
        <v>#N/A</v>
      </c>
      <c r="AD125" s="2">
        <v>670.3763440860215</v>
      </c>
      <c r="AF125" s="14">
        <f t="shared" si="3"/>
        <v>41913</v>
      </c>
      <c r="AG125" s="13">
        <f>'[1]DSM2Data'!BM347</f>
        <v>1.4152841567993164</v>
      </c>
      <c r="AH125" s="13">
        <f>'[1]DSM2Data'!BN347</f>
        <v>0.015910174697637558</v>
      </c>
      <c r="AI125" s="13">
        <f>'[1]DSM2Data'!BO347</f>
        <v>0.036650821566581726</v>
      </c>
      <c r="AJ125" s="13">
        <f>'[1]DSM2Data'!BP347</f>
        <v>1.2028632164001465</v>
      </c>
      <c r="AK125" s="13">
        <f>'[1]DSM2Data'!BQ347</f>
        <v>1.2028632164001465</v>
      </c>
      <c r="AL125" s="13">
        <f>'[1]DSM2Data'!BR347</f>
        <v>2.704582929611206</v>
      </c>
      <c r="AM125" s="16" t="e">
        <v>#N/A</v>
      </c>
    </row>
    <row r="126" spans="15:39" s="2" customFormat="1" ht="15">
      <c r="O126" s="14">
        <f>'[1]DSM2Data'!B348</f>
        <v>41914</v>
      </c>
      <c r="P126" s="15">
        <f>'[1]DSM2Data'!BE348</f>
        <v>84.37614440917969</v>
      </c>
      <c r="Q126" s="15">
        <f>'[1]DSM2Data'!BF348</f>
        <v>0.9111922979354858</v>
      </c>
      <c r="R126" s="15">
        <f>'[1]DSM2Data'!BC348</f>
        <v>2.23726749420166</v>
      </c>
      <c r="S126" s="15">
        <f>'[1]DSM2Data'!BB348</f>
        <v>11.054577827453613</v>
      </c>
      <c r="T126" s="15">
        <f>'[1]DSM2Data'!BD348</f>
        <v>1.356774091720581</v>
      </c>
      <c r="V126" s="14">
        <f t="shared" si="2"/>
        <v>41914</v>
      </c>
      <c r="W126" s="13">
        <f>'[1]DSM2Data'!BI348</f>
        <v>160.01353454589844</v>
      </c>
      <c r="X126" s="13">
        <f>'[1]DSM2Data'!BH348</f>
        <v>3.0879743099212646</v>
      </c>
      <c r="Y126" s="13">
        <f>'[1]DSM2Data'!BJ348</f>
        <v>2.796532392501831</v>
      </c>
      <c r="Z126" s="13">
        <f>'[1]DSM2Data'!BK348</f>
        <v>75.58432006835938</v>
      </c>
      <c r="AA126" s="13">
        <f>'[1]DSM2Data'!BG348</f>
        <v>331.57769775390625</v>
      </c>
      <c r="AB126" s="13">
        <f>'[1]DSM2Data'!BL348</f>
        <v>573.06005859375</v>
      </c>
      <c r="AC126" s="24" t="e">
        <v>#N/A</v>
      </c>
      <c r="AD126" s="2">
        <v>659.53125</v>
      </c>
      <c r="AF126" s="14">
        <f t="shared" si="3"/>
        <v>41914</v>
      </c>
      <c r="AG126" s="13">
        <f>'[1]DSM2Data'!BM348</f>
        <v>1.4088809490203857</v>
      </c>
      <c r="AH126" s="13">
        <f>'[1]DSM2Data'!BN348</f>
        <v>0.016406886279582977</v>
      </c>
      <c r="AI126" s="13">
        <f>'[1]DSM2Data'!BO348</f>
        <v>0.03724068030714989</v>
      </c>
      <c r="AJ126" s="13">
        <f>'[1]DSM2Data'!BP348</f>
        <v>1.2266122102737427</v>
      </c>
      <c r="AK126" s="13">
        <f>'[1]DSM2Data'!BQ348</f>
        <v>1.2266122102737427</v>
      </c>
      <c r="AL126" s="13">
        <f>'[1]DSM2Data'!BR348</f>
        <v>2.722623348236084</v>
      </c>
      <c r="AM126" s="16" t="e">
        <v>#N/A</v>
      </c>
    </row>
    <row r="127" spans="15:39" s="2" customFormat="1" ht="15">
      <c r="O127" s="14">
        <f>'[1]DSM2Data'!B349</f>
        <v>41915</v>
      </c>
      <c r="P127" s="15">
        <f>'[1]DSM2Data'!BE349</f>
        <v>84.2241439819336</v>
      </c>
      <c r="Q127" s="15">
        <f>'[1]DSM2Data'!BF349</f>
        <v>0.9805684685707092</v>
      </c>
      <c r="R127" s="15">
        <f>'[1]DSM2Data'!BC349</f>
        <v>2.3683316707611084</v>
      </c>
      <c r="S127" s="15">
        <f>'[1]DSM2Data'!BB349</f>
        <v>11.031420707702637</v>
      </c>
      <c r="T127" s="15">
        <f>'[1]DSM2Data'!BD349</f>
        <v>1.3326416015625</v>
      </c>
      <c r="V127" s="14">
        <f t="shared" si="2"/>
        <v>41915</v>
      </c>
      <c r="W127" s="13">
        <f>'[1]DSM2Data'!BI349</f>
        <v>160.58250427246094</v>
      </c>
      <c r="X127" s="13">
        <f>'[1]DSM2Data'!BH349</f>
        <v>3.370920419692993</v>
      </c>
      <c r="Y127" s="13">
        <f>'[1]DSM2Data'!BJ349</f>
        <v>2.960364580154419</v>
      </c>
      <c r="Z127" s="13">
        <f>'[1]DSM2Data'!BK349</f>
        <v>75.38972473144531</v>
      </c>
      <c r="AA127" s="13">
        <f>'[1]DSM2Data'!BG349</f>
        <v>325.8717041015625</v>
      </c>
      <c r="AB127" s="13">
        <f>'[1]DSM2Data'!BL349</f>
        <v>568.1752319335938</v>
      </c>
      <c r="AC127" s="24" t="e">
        <v>#N/A</v>
      </c>
      <c r="AD127" s="2">
        <v>661.7395833333334</v>
      </c>
      <c r="AF127" s="14">
        <f t="shared" si="3"/>
        <v>41915</v>
      </c>
      <c r="AG127" s="13">
        <f>'[1]DSM2Data'!BM349</f>
        <v>1.4076308012008667</v>
      </c>
      <c r="AH127" s="13">
        <f>'[1]DSM2Data'!BN349</f>
        <v>0.017597593367099762</v>
      </c>
      <c r="AI127" s="13">
        <f>'[1]DSM2Data'!BO349</f>
        <v>0.03940817341208458</v>
      </c>
      <c r="AJ127" s="13">
        <f>'[1]DSM2Data'!BP349</f>
        <v>1.2340348958969116</v>
      </c>
      <c r="AK127" s="13">
        <f>'[1]DSM2Data'!BQ349</f>
        <v>1.2340348958969116</v>
      </c>
      <c r="AL127" s="13">
        <f>'[1]DSM2Data'!BR349</f>
        <v>2.7315590381622314</v>
      </c>
      <c r="AM127" s="16" t="e">
        <v>#N/A</v>
      </c>
    </row>
    <row r="128" spans="15:39" s="2" customFormat="1" ht="15">
      <c r="O128" s="14">
        <f>'[1]DSM2Data'!B350</f>
        <v>41916</v>
      </c>
      <c r="P128" s="15">
        <f>'[1]DSM2Data'!BE350</f>
        <v>84.29420471191406</v>
      </c>
      <c r="Q128" s="15">
        <f>'[1]DSM2Data'!BF350</f>
        <v>1.0069767236709595</v>
      </c>
      <c r="R128" s="15">
        <f>'[1]DSM2Data'!BC350</f>
        <v>2.383190631866455</v>
      </c>
      <c r="S128" s="15">
        <f>'[1]DSM2Data'!BB350</f>
        <v>10.921195983886719</v>
      </c>
      <c r="T128" s="15">
        <f>'[1]DSM2Data'!BD350</f>
        <v>1.3319122791290283</v>
      </c>
      <c r="V128" s="14">
        <f t="shared" si="2"/>
        <v>41916</v>
      </c>
      <c r="W128" s="13">
        <f>'[1]DSM2Data'!BI350</f>
        <v>161.5045623779297</v>
      </c>
      <c r="X128" s="13">
        <f>'[1]DSM2Data'!BH350</f>
        <v>3.5010645389556885</v>
      </c>
      <c r="Y128" s="13">
        <f>'[1]DSM2Data'!BJ350</f>
        <v>2.978938579559326</v>
      </c>
      <c r="Z128" s="13">
        <f>'[1]DSM2Data'!BK350</f>
        <v>74.70784759521484</v>
      </c>
      <c r="AA128" s="13">
        <f>'[1]DSM2Data'!BG350</f>
        <v>325.928466796875</v>
      </c>
      <c r="AB128" s="13">
        <f>'[1]DSM2Data'!BL350</f>
        <v>568.6209106445312</v>
      </c>
      <c r="AC128" s="24" t="e">
        <v>#N/A</v>
      </c>
      <c r="AD128" s="2">
        <v>660.6458333333334</v>
      </c>
      <c r="AF128" s="14">
        <f t="shared" si="3"/>
        <v>41916</v>
      </c>
      <c r="AG128" s="13">
        <f>'[1]DSM2Data'!BM350</f>
        <v>1.409337043762207</v>
      </c>
      <c r="AH128" s="13">
        <f>'[1]DSM2Data'!BN350</f>
        <v>0.018037907779216766</v>
      </c>
      <c r="AI128" s="13">
        <f>'[1]DSM2Data'!BO350</f>
        <v>0.039641737937927246</v>
      </c>
      <c r="AJ128" s="13">
        <f>'[1]DSM2Data'!BP350</f>
        <v>1.2329902648925781</v>
      </c>
      <c r="AK128" s="13">
        <f>'[1]DSM2Data'!BQ350</f>
        <v>1.2329902648925781</v>
      </c>
      <c r="AL128" s="13">
        <f>'[1]DSM2Data'!BR350</f>
        <v>2.732858896255493</v>
      </c>
      <c r="AM128" s="16" t="e">
        <v>#N/A</v>
      </c>
    </row>
    <row r="129" spans="15:39" s="2" customFormat="1" ht="15">
      <c r="O129" s="14">
        <f>'[1]DSM2Data'!B351</f>
        <v>41917</v>
      </c>
      <c r="P129" s="15">
        <f>'[1]DSM2Data'!BE351</f>
        <v>84.25597381591797</v>
      </c>
      <c r="Q129" s="15">
        <f>'[1]DSM2Data'!BF351</f>
        <v>1.0021878480911255</v>
      </c>
      <c r="R129" s="15">
        <f>'[1]DSM2Data'!BC351</f>
        <v>2.331747055053711</v>
      </c>
      <c r="S129" s="15">
        <f>'[1]DSM2Data'!BB351</f>
        <v>11.005682945251465</v>
      </c>
      <c r="T129" s="15">
        <f>'[1]DSM2Data'!BD351</f>
        <v>1.3417996168136597</v>
      </c>
      <c r="V129" s="14">
        <f t="shared" si="2"/>
        <v>41917</v>
      </c>
      <c r="W129" s="13">
        <f>'[1]DSM2Data'!BI351</f>
        <v>161.68479919433594</v>
      </c>
      <c r="X129" s="13">
        <f>'[1]DSM2Data'!BH351</f>
        <v>3.5047948360443115</v>
      </c>
      <c r="Y129" s="13">
        <f>'[1]DSM2Data'!BJ351</f>
        <v>2.914635181427002</v>
      </c>
      <c r="Z129" s="13">
        <f>'[1]DSM2Data'!BK351</f>
        <v>75.90380859375</v>
      </c>
      <c r="AA129" s="13">
        <f>'[1]DSM2Data'!BG351</f>
        <v>328.4705505371094</v>
      </c>
      <c r="AB129" s="13">
        <f>'[1]DSM2Data'!BL351</f>
        <v>572.4785766601562</v>
      </c>
      <c r="AC129" s="24" t="e">
        <v>#N/A</v>
      </c>
      <c r="AD129" s="2">
        <v>660.65625</v>
      </c>
      <c r="AF129" s="14">
        <f t="shared" si="3"/>
        <v>41917</v>
      </c>
      <c r="AG129" s="13">
        <f>'[1]DSM2Data'!BM351</f>
        <v>1.4079816341400146</v>
      </c>
      <c r="AH129" s="13">
        <f>'[1]DSM2Data'!BN351</f>
        <v>0.017952201887965202</v>
      </c>
      <c r="AI129" s="13">
        <f>'[1]DSM2Data'!BO351</f>
        <v>0.038778506219387054</v>
      </c>
      <c r="AJ129" s="13">
        <f>'[1]DSM2Data'!BP351</f>
        <v>1.2416470050811768</v>
      </c>
      <c r="AK129" s="13">
        <f>'[1]DSM2Data'!BQ351</f>
        <v>1.2416470050811768</v>
      </c>
      <c r="AL129" s="13">
        <f>'[1]DSM2Data'!BR351</f>
        <v>2.7394332885742188</v>
      </c>
      <c r="AM129" s="16" t="e">
        <v>#N/A</v>
      </c>
    </row>
    <row r="130" spans="15:39" s="2" customFormat="1" ht="15">
      <c r="O130" s="14">
        <f>'[1]DSM2Data'!B352</f>
        <v>41918</v>
      </c>
      <c r="P130" s="15">
        <f>'[1]DSM2Data'!BE352</f>
        <v>83.96229553222656</v>
      </c>
      <c r="Q130" s="15">
        <f>'[1]DSM2Data'!BF352</f>
        <v>1.0127235651016235</v>
      </c>
      <c r="R130" s="15">
        <f>'[1]DSM2Data'!BC352</f>
        <v>2.3258440494537354</v>
      </c>
      <c r="S130" s="15">
        <f>'[1]DSM2Data'!BB352</f>
        <v>11.296628952026367</v>
      </c>
      <c r="T130" s="15">
        <f>'[1]DSM2Data'!BD352</f>
        <v>1.340150237083435</v>
      </c>
      <c r="V130" s="14">
        <f t="shared" si="2"/>
        <v>41918</v>
      </c>
      <c r="W130" s="13">
        <f>'[1]DSM2Data'!BI352</f>
        <v>161.12051391601562</v>
      </c>
      <c r="X130" s="13">
        <f>'[1]DSM2Data'!BH352</f>
        <v>3.5572192668914795</v>
      </c>
      <c r="Y130" s="13">
        <f>'[1]DSM2Data'!BJ352</f>
        <v>2.907257556915283</v>
      </c>
      <c r="Z130" s="13">
        <f>'[1]DSM2Data'!BK352</f>
        <v>78.81243896484375</v>
      </c>
      <c r="AA130" s="13">
        <f>'[1]DSM2Data'!BG352</f>
        <v>328.095458984375</v>
      </c>
      <c r="AB130" s="13">
        <f>'[1]DSM2Data'!BL352</f>
        <v>574.4928588867188</v>
      </c>
      <c r="AC130" s="24" t="e">
        <v>#N/A</v>
      </c>
      <c r="AD130" s="2">
        <v>659.3854166666666</v>
      </c>
      <c r="AF130" s="14">
        <f t="shared" si="3"/>
        <v>41918</v>
      </c>
      <c r="AG130" s="13">
        <f>'[1]DSM2Data'!BM352</f>
        <v>1.4023585319519043</v>
      </c>
      <c r="AH130" s="13">
        <f>'[1]DSM2Data'!BN352</f>
        <v>0.018134042620658875</v>
      </c>
      <c r="AI130" s="13">
        <f>'[1]DSM2Data'!BO352</f>
        <v>0.03868408128619194</v>
      </c>
      <c r="AJ130" s="13">
        <f>'[1]DSM2Data'!BP352</f>
        <v>1.2653229236602783</v>
      </c>
      <c r="AK130" s="13">
        <f>'[1]DSM2Data'!BQ352</f>
        <v>1.2653229236602783</v>
      </c>
      <c r="AL130" s="13">
        <f>'[1]DSM2Data'!BR352</f>
        <v>2.7575201988220215</v>
      </c>
      <c r="AM130" s="16" t="e">
        <v>#N/A</v>
      </c>
    </row>
    <row r="131" spans="15:39" s="2" customFormat="1" ht="15">
      <c r="O131" s="14">
        <f>'[1]DSM2Data'!B353</f>
        <v>41919</v>
      </c>
      <c r="P131" s="15">
        <f>'[1]DSM2Data'!BE353</f>
        <v>83.59037780761719</v>
      </c>
      <c r="Q131" s="15">
        <f>'[1]DSM2Data'!BF353</f>
        <v>1.0299479961395264</v>
      </c>
      <c r="R131" s="15">
        <f>'[1]DSM2Data'!BC353</f>
        <v>2.3370211124420166</v>
      </c>
      <c r="S131" s="15">
        <f>'[1]DSM2Data'!BB353</f>
        <v>11.646537780761719</v>
      </c>
      <c r="T131" s="15">
        <f>'[1]DSM2Data'!BD353</f>
        <v>1.3341193199157715</v>
      </c>
      <c r="V131" s="14">
        <f t="shared" si="2"/>
        <v>41919</v>
      </c>
      <c r="W131" s="13">
        <f>'[1]DSM2Data'!BI353</f>
        <v>160.35182189941406</v>
      </c>
      <c r="X131" s="13">
        <f>'[1]DSM2Data'!BH353</f>
        <v>3.6334331035614014</v>
      </c>
      <c r="Y131" s="13">
        <f>'[1]DSM2Data'!BJ353</f>
        <v>2.9212286472320557</v>
      </c>
      <c r="Z131" s="13">
        <f>'[1]DSM2Data'!BK353</f>
        <v>82.1880874633789</v>
      </c>
      <c r="AA131" s="13">
        <f>'[1]DSM2Data'!BG353</f>
        <v>326.6220703125</v>
      </c>
      <c r="AB131" s="13">
        <f>'[1]DSM2Data'!BL353</f>
        <v>575.7166748046875</v>
      </c>
      <c r="AC131" s="24" t="e">
        <v>#N/A</v>
      </c>
      <c r="AD131" s="2">
        <v>659.5978260869565</v>
      </c>
      <c r="AF131" s="14">
        <f t="shared" si="3"/>
        <v>41919</v>
      </c>
      <c r="AG131" s="13">
        <f>'[1]DSM2Data'!BM353</f>
        <v>1.3956501483917236</v>
      </c>
      <c r="AH131" s="13">
        <f>'[1]DSM2Data'!BN353</f>
        <v>0.018450096249580383</v>
      </c>
      <c r="AI131" s="13">
        <f>'[1]DSM2Data'!BO353</f>
        <v>0.03887086361646652</v>
      </c>
      <c r="AJ131" s="13">
        <f>'[1]DSM2Data'!BP353</f>
        <v>1.2954306602478027</v>
      </c>
      <c r="AK131" s="13">
        <f>'[1]DSM2Data'!BQ353</f>
        <v>1.2954306602478027</v>
      </c>
      <c r="AL131" s="13">
        <f>'[1]DSM2Data'!BR353</f>
        <v>2.781261682510376</v>
      </c>
      <c r="AM131" s="16" t="e">
        <v>#N/A</v>
      </c>
    </row>
    <row r="132" spans="15:39" s="2" customFormat="1" ht="15">
      <c r="O132" s="14">
        <f>'[1]DSM2Data'!B354</f>
        <v>41920</v>
      </c>
      <c r="P132" s="15">
        <f>'[1]DSM2Data'!BE354</f>
        <v>83.36873626708984</v>
      </c>
      <c r="Q132" s="15">
        <f>'[1]DSM2Data'!BF354</f>
        <v>1.0736885070800781</v>
      </c>
      <c r="R132" s="15">
        <f>'[1]DSM2Data'!BC354</f>
        <v>2.394432544708252</v>
      </c>
      <c r="S132" s="15">
        <f>'[1]DSM2Data'!BB354</f>
        <v>11.776480674743652</v>
      </c>
      <c r="T132" s="15">
        <f>'[1]DSM2Data'!BD354</f>
        <v>1.3252301216125488</v>
      </c>
      <c r="V132" s="14">
        <f aca="true" t="shared" si="4" ref="V132:V184">O132</f>
        <v>41920</v>
      </c>
      <c r="W132" s="13">
        <f>'[1]DSM2Data'!BI354</f>
        <v>160.17393493652344</v>
      </c>
      <c r="X132" s="13">
        <f>'[1]DSM2Data'!BH354</f>
        <v>3.8206753730773926</v>
      </c>
      <c r="Y132" s="13">
        <f>'[1]DSM2Data'!BJ354</f>
        <v>2.9929943084716797</v>
      </c>
      <c r="Z132" s="13">
        <f>'[1]DSM2Data'!BK354</f>
        <v>83.43087768554688</v>
      </c>
      <c r="AA132" s="13">
        <f>'[1]DSM2Data'!BG354</f>
        <v>324.5446472167969</v>
      </c>
      <c r="AB132" s="13">
        <f>'[1]DSM2Data'!BL354</f>
        <v>574.963134765625</v>
      </c>
      <c r="AC132" s="24" t="e">
        <v>#N/A</v>
      </c>
      <c r="AD132" s="2">
        <v>665.4791666666666</v>
      </c>
      <c r="AF132" s="14">
        <f aca="true" t="shared" si="5" ref="AF132:AF184">V132</f>
        <v>41920</v>
      </c>
      <c r="AG132" s="13">
        <f>'[1]DSM2Data'!BM354</f>
        <v>1.3921747207641602</v>
      </c>
      <c r="AH132" s="13">
        <f>'[1]DSM2Data'!BN354</f>
        <v>0.019214488565921783</v>
      </c>
      <c r="AI132" s="13">
        <f>'[1]DSM2Data'!BO354</f>
        <v>0.03980784863233566</v>
      </c>
      <c r="AJ132" s="13">
        <f>'[1]DSM2Data'!BP354</f>
        <v>1.3125941753387451</v>
      </c>
      <c r="AK132" s="13">
        <f>'[1]DSM2Data'!BQ354</f>
        <v>1.3125941753387451</v>
      </c>
      <c r="AL132" s="13">
        <f>'[1]DSM2Data'!BR354</f>
        <v>2.796441078186035</v>
      </c>
      <c r="AM132" s="16" t="e">
        <v>#N/A</v>
      </c>
    </row>
    <row r="133" spans="15:39" s="2" customFormat="1" ht="15">
      <c r="O133" s="14">
        <f>'[1]DSM2Data'!B355</f>
        <v>41921</v>
      </c>
      <c r="P133" s="15">
        <f>'[1]DSM2Data'!BE355</f>
        <v>83.18881225585938</v>
      </c>
      <c r="Q133" s="15">
        <f>'[1]DSM2Data'!BF355</f>
        <v>1.12105131149292</v>
      </c>
      <c r="R133" s="15">
        <f>'[1]DSM2Data'!BC355</f>
        <v>2.4499027729034424</v>
      </c>
      <c r="S133" s="15">
        <f>'[1]DSM2Data'!BB355</f>
        <v>11.86059284210205</v>
      </c>
      <c r="T133" s="15">
        <f>'[1]DSM2Data'!BD355</f>
        <v>1.3187311887741089</v>
      </c>
      <c r="V133" s="14">
        <f t="shared" si="4"/>
        <v>41921</v>
      </c>
      <c r="W133" s="13">
        <f>'[1]DSM2Data'!BI355</f>
        <v>160.1129608154297</v>
      </c>
      <c r="X133" s="13">
        <f>'[1]DSM2Data'!BH355</f>
        <v>4.0280609130859375</v>
      </c>
      <c r="Y133" s="13">
        <f>'[1]DSM2Data'!BJ355</f>
        <v>3.062333822250366</v>
      </c>
      <c r="Z133" s="13">
        <f>'[1]DSM2Data'!BK355</f>
        <v>84.25865173339844</v>
      </c>
      <c r="AA133" s="13">
        <f>'[1]DSM2Data'!BG355</f>
        <v>323.07794189453125</v>
      </c>
      <c r="AB133" s="13">
        <f>'[1]DSM2Data'!BL355</f>
        <v>574.5399169921875</v>
      </c>
      <c r="AC133" s="24" t="e">
        <v>#N/A</v>
      </c>
      <c r="AD133" s="2">
        <v>663.1547619047619</v>
      </c>
      <c r="AF133" s="14">
        <f t="shared" si="5"/>
        <v>41921</v>
      </c>
      <c r="AG133" s="13">
        <f>'[1]DSM2Data'!BM355</f>
        <v>1.3895076513290405</v>
      </c>
      <c r="AH133" s="13">
        <f>'[1]DSM2Data'!BN355</f>
        <v>0.020055726170539856</v>
      </c>
      <c r="AI133" s="13">
        <f>'[1]DSM2Data'!BO355</f>
        <v>0.04072342440485954</v>
      </c>
      <c r="AJ133" s="13">
        <f>'[1]DSM2Data'!BP355</f>
        <v>1.3267189264297485</v>
      </c>
      <c r="AK133" s="13">
        <f>'[1]DSM2Data'!BQ355</f>
        <v>1.3267189264297485</v>
      </c>
      <c r="AL133" s="13">
        <f>'[1]DSM2Data'!BR355</f>
        <v>2.8094756603240967</v>
      </c>
      <c r="AM133" s="16" t="e">
        <v>#N/A</v>
      </c>
    </row>
    <row r="134" spans="15:39" s="2" customFormat="1" ht="15">
      <c r="O134" s="14">
        <f>'[1]DSM2Data'!B356</f>
        <v>41922</v>
      </c>
      <c r="P134" s="15">
        <f>'[1]DSM2Data'!BE356</f>
        <v>82.92507934570312</v>
      </c>
      <c r="Q134" s="15">
        <f>'[1]DSM2Data'!BF356</f>
        <v>1.1619991064071655</v>
      </c>
      <c r="R134" s="15">
        <f>'[1]DSM2Data'!BC356</f>
        <v>2.4891886711120605</v>
      </c>
      <c r="S134" s="15">
        <f>'[1]DSM2Data'!BB356</f>
        <v>12.050407409667969</v>
      </c>
      <c r="T134" s="15">
        <f>'[1]DSM2Data'!BD356</f>
        <v>1.312846064567566</v>
      </c>
      <c r="V134" s="14">
        <f t="shared" si="4"/>
        <v>41922</v>
      </c>
      <c r="W134" s="13">
        <f>'[1]DSM2Data'!BI356</f>
        <v>159.73712158203125</v>
      </c>
      <c r="X134" s="13">
        <f>'[1]DSM2Data'!BH356</f>
        <v>4.213362216949463</v>
      </c>
      <c r="Y134" s="13">
        <f>'[1]DSM2Data'!BJ356</f>
        <v>3.1114423274993896</v>
      </c>
      <c r="Z134" s="13">
        <f>'[1]DSM2Data'!BK356</f>
        <v>86.09880065917969</v>
      </c>
      <c r="AA134" s="13">
        <f>'[1]DSM2Data'!BG356</f>
        <v>321.7178649902344</v>
      </c>
      <c r="AB134" s="13">
        <f>'[1]DSM2Data'!BL356</f>
        <v>574.8786010742188</v>
      </c>
      <c r="AC134" s="24" t="e">
        <v>#N/A</v>
      </c>
      <c r="AD134" s="2">
        <v>662.9166666666666</v>
      </c>
      <c r="AF134" s="14">
        <f t="shared" si="5"/>
        <v>41922</v>
      </c>
      <c r="AG134" s="13">
        <f>'[1]DSM2Data'!BM356</f>
        <v>1.3851770162582397</v>
      </c>
      <c r="AH134" s="13">
        <f>'[1]DSM2Data'!BN356</f>
        <v>0.02077273093163967</v>
      </c>
      <c r="AI134" s="13">
        <f>'[1]DSM2Data'!BO356</f>
        <v>0.041368767619132996</v>
      </c>
      <c r="AJ134" s="13">
        <f>'[1]DSM2Data'!BP356</f>
        <v>1.3471287488937378</v>
      </c>
      <c r="AK134" s="13">
        <f>'[1]DSM2Data'!BQ356</f>
        <v>1.3471287488937378</v>
      </c>
      <c r="AL134" s="13">
        <f>'[1]DSM2Data'!BR356</f>
        <v>2.826779365539551</v>
      </c>
      <c r="AM134" s="16" t="e">
        <v>#N/A</v>
      </c>
    </row>
    <row r="135" spans="15:39" s="2" customFormat="1" ht="15">
      <c r="O135" s="14">
        <f>'[1]DSM2Data'!B357</f>
        <v>41923</v>
      </c>
      <c r="P135" s="15">
        <f>'[1]DSM2Data'!BE357</f>
        <v>82.66938018798828</v>
      </c>
      <c r="Q135" s="15">
        <f>'[1]DSM2Data'!BF357</f>
        <v>1.1878515481948853</v>
      </c>
      <c r="R135" s="15">
        <f>'[1]DSM2Data'!BC357</f>
        <v>2.5020434856414795</v>
      </c>
      <c r="S135" s="15">
        <f>'[1]DSM2Data'!BB357</f>
        <v>12.269280433654785</v>
      </c>
      <c r="T135" s="15">
        <f>'[1]DSM2Data'!BD357</f>
        <v>1.3111956119537354</v>
      </c>
      <c r="V135" s="14">
        <f t="shared" si="4"/>
        <v>41923</v>
      </c>
      <c r="W135" s="13">
        <f>'[1]DSM2Data'!BI357</f>
        <v>159.26600646972656</v>
      </c>
      <c r="X135" s="13">
        <f>'[1]DSM2Data'!BH357</f>
        <v>4.334826469421387</v>
      </c>
      <c r="Y135" s="13">
        <f>'[1]DSM2Data'!BJ357</f>
        <v>3.127511739730835</v>
      </c>
      <c r="Z135" s="13">
        <f>'[1]DSM2Data'!BK357</f>
        <v>88.26809692382812</v>
      </c>
      <c r="AA135" s="13">
        <f>'[1]DSM2Data'!BG357</f>
        <v>321.3731994628906</v>
      </c>
      <c r="AB135" s="13">
        <f>'[1]DSM2Data'!BL357</f>
        <v>576.36962890625</v>
      </c>
      <c r="AC135" s="24" t="e">
        <v>#N/A</v>
      </c>
      <c r="AD135" s="2">
        <v>663.71875</v>
      </c>
      <c r="AF135" s="14">
        <f t="shared" si="5"/>
        <v>41923</v>
      </c>
      <c r="AG135" s="13">
        <f>'[1]DSM2Data'!BM357</f>
        <v>1.3807116746902466</v>
      </c>
      <c r="AH135" s="13">
        <f>'[1]DSM2Data'!BN357</f>
        <v>0.021213741973042488</v>
      </c>
      <c r="AI135" s="13">
        <f>'[1]DSM2Data'!BO357</f>
        <v>0.04157041758298874</v>
      </c>
      <c r="AJ135" s="13">
        <f>'[1]DSM2Data'!BP357</f>
        <v>1.3678404092788696</v>
      </c>
      <c r="AK135" s="13">
        <f>'[1]DSM2Data'!BQ357</f>
        <v>1.3678404092788696</v>
      </c>
      <c r="AL135" s="13">
        <f>'[1]DSM2Data'!BR357</f>
        <v>2.843661069869995</v>
      </c>
      <c r="AM135" s="16" t="e">
        <v>#N/A</v>
      </c>
    </row>
    <row r="136" spans="15:39" s="2" customFormat="1" ht="15">
      <c r="O136" s="14">
        <f>'[1]DSM2Data'!B358</f>
        <v>41924</v>
      </c>
      <c r="P136" s="15">
        <f>'[1]DSM2Data'!BE358</f>
        <v>82.28996276855469</v>
      </c>
      <c r="Q136" s="15">
        <f>'[1]DSM2Data'!BF358</f>
        <v>1.212620735168457</v>
      </c>
      <c r="R136" s="15">
        <f>'[1]DSM2Data'!BC358</f>
        <v>2.523261308670044</v>
      </c>
      <c r="S136" s="15">
        <f>'[1]DSM2Data'!BB358</f>
        <v>12.610498428344727</v>
      </c>
      <c r="T136" s="15">
        <f>'[1]DSM2Data'!BD358</f>
        <v>1.3037874698638916</v>
      </c>
      <c r="V136" s="14">
        <f t="shared" si="4"/>
        <v>41924</v>
      </c>
      <c r="W136" s="13">
        <f>'[1]DSM2Data'!BI358</f>
        <v>158.52011108398438</v>
      </c>
      <c r="X136" s="13">
        <f>'[1]DSM2Data'!BH358</f>
        <v>4.447447299957275</v>
      </c>
      <c r="Y136" s="13">
        <f>'[1]DSM2Data'!BJ358</f>
        <v>3.1540348529815674</v>
      </c>
      <c r="Z136" s="13">
        <f>'[1]DSM2Data'!BK358</f>
        <v>91.4696044921875</v>
      </c>
      <c r="AA136" s="13">
        <f>'[1]DSM2Data'!BG358</f>
        <v>319.5832214355469</v>
      </c>
      <c r="AB136" s="13">
        <f>'[1]DSM2Data'!BL358</f>
        <v>577.1743774414062</v>
      </c>
      <c r="AC136" s="24" t="e">
        <v>#N/A</v>
      </c>
      <c r="AD136" s="2">
        <v>665.2916666666666</v>
      </c>
      <c r="AF136" s="14">
        <f t="shared" si="5"/>
        <v>41924</v>
      </c>
      <c r="AG136" s="13">
        <f>'[1]DSM2Data'!BM358</f>
        <v>1.3742083311080933</v>
      </c>
      <c r="AH136" s="13">
        <f>'[1]DSM2Data'!BN358</f>
        <v>0.021656231954693794</v>
      </c>
      <c r="AI136" s="13">
        <f>'[1]DSM2Data'!BO358</f>
        <v>0.041909702122211456</v>
      </c>
      <c r="AJ136" s="13">
        <f>'[1]DSM2Data'!BP358</f>
        <v>1.396501064300537</v>
      </c>
      <c r="AK136" s="13">
        <f>'[1]DSM2Data'!BQ358</f>
        <v>1.396501064300537</v>
      </c>
      <c r="AL136" s="13">
        <f>'[1]DSM2Data'!BR358</f>
        <v>2.8664350509643555</v>
      </c>
      <c r="AM136" s="16" t="e">
        <v>#N/A</v>
      </c>
    </row>
    <row r="137" spans="15:39" s="2" customFormat="1" ht="15">
      <c r="O137" s="14">
        <f>'[1]DSM2Data'!B359</f>
        <v>41925</v>
      </c>
      <c r="P137" s="15">
        <f>'[1]DSM2Data'!BE359</f>
        <v>81.95789337158203</v>
      </c>
      <c r="Q137" s="15">
        <f>'[1]DSM2Data'!BF359</f>
        <v>1.240403175354004</v>
      </c>
      <c r="R137" s="15">
        <f>'[1]DSM2Data'!BC359</f>
        <v>2.538001537322998</v>
      </c>
      <c r="S137" s="15">
        <f>'[1]DSM2Data'!BB359</f>
        <v>12.9053955078125</v>
      </c>
      <c r="T137" s="15">
        <f>'[1]DSM2Data'!BD359</f>
        <v>1.298762559890747</v>
      </c>
      <c r="V137" s="14">
        <f t="shared" si="4"/>
        <v>41925</v>
      </c>
      <c r="W137" s="13">
        <f>'[1]DSM2Data'!BI359</f>
        <v>157.90464782714844</v>
      </c>
      <c r="X137" s="13">
        <f>'[1]DSM2Data'!BH359</f>
        <v>4.588644504547119</v>
      </c>
      <c r="Y137" s="13">
        <f>'[1]DSM2Data'!BJ359</f>
        <v>3.1724612712860107</v>
      </c>
      <c r="Z137" s="13">
        <f>'[1]DSM2Data'!BK359</f>
        <v>94.2403564453125</v>
      </c>
      <c r="AA137" s="13">
        <f>'[1]DSM2Data'!BG359</f>
        <v>318.3997497558594</v>
      </c>
      <c r="AB137" s="13">
        <f>'[1]DSM2Data'!BL359</f>
        <v>578.3058471679688</v>
      </c>
      <c r="AC137" s="24" t="e">
        <v>#N/A</v>
      </c>
      <c r="AD137" s="2">
        <v>662.875</v>
      </c>
      <c r="AF137" s="14">
        <f t="shared" si="5"/>
        <v>41925</v>
      </c>
      <c r="AG137" s="13">
        <f>'[1]DSM2Data'!BM359</f>
        <v>1.368528962135315</v>
      </c>
      <c r="AH137" s="13">
        <f>'[1]DSM2Data'!BN359</f>
        <v>0.022160671651363373</v>
      </c>
      <c r="AI137" s="13">
        <f>'[1]DSM2Data'!BO359</f>
        <v>0.042143113911151886</v>
      </c>
      <c r="AJ137" s="13">
        <f>'[1]DSM2Data'!BP359</f>
        <v>1.4229698181152344</v>
      </c>
      <c r="AK137" s="13">
        <f>'[1]DSM2Data'!BQ359</f>
        <v>1.4229698181152344</v>
      </c>
      <c r="AL137" s="13">
        <f>'[1]DSM2Data'!BR359</f>
        <v>2.887848377227783</v>
      </c>
      <c r="AM137" s="16" t="e">
        <v>#N/A</v>
      </c>
    </row>
    <row r="138" spans="15:39" s="2" customFormat="1" ht="15">
      <c r="O138" s="14">
        <f>'[1]DSM2Data'!B360</f>
        <v>41926</v>
      </c>
      <c r="P138" s="15">
        <f>'[1]DSM2Data'!BE360</f>
        <v>81.83036804199219</v>
      </c>
      <c r="Q138" s="15">
        <f>'[1]DSM2Data'!BF360</f>
        <v>1.2787600755691528</v>
      </c>
      <c r="R138" s="15">
        <f>'[1]DSM2Data'!BC360</f>
        <v>2.558837890625</v>
      </c>
      <c r="S138" s="15">
        <f>'[1]DSM2Data'!BB360</f>
        <v>12.972061157226562</v>
      </c>
      <c r="T138" s="15">
        <f>'[1]DSM2Data'!BD360</f>
        <v>1.300641417503357</v>
      </c>
      <c r="V138" s="14">
        <f t="shared" si="4"/>
        <v>41926</v>
      </c>
      <c r="W138" s="13">
        <f>'[1]DSM2Data'!BI360</f>
        <v>157.8402099609375</v>
      </c>
      <c r="X138" s="13">
        <f>'[1]DSM2Data'!BH360</f>
        <v>4.774894714355469</v>
      </c>
      <c r="Y138" s="13">
        <f>'[1]DSM2Data'!BJ360</f>
        <v>3.1985082626342773</v>
      </c>
      <c r="Z138" s="13">
        <f>'[1]DSM2Data'!BK360</f>
        <v>94.96331024169922</v>
      </c>
      <c r="AA138" s="13">
        <f>'[1]DSM2Data'!BG360</f>
        <v>319.0027160644531</v>
      </c>
      <c r="AB138" s="13">
        <f>'[1]DSM2Data'!BL360</f>
        <v>579.7796630859375</v>
      </c>
      <c r="AC138" s="24" t="e">
        <v>#N/A</v>
      </c>
      <c r="AD138" s="2">
        <v>663.0869565217391</v>
      </c>
      <c r="AF138" s="14">
        <f t="shared" si="5"/>
        <v>41926</v>
      </c>
      <c r="AG138" s="13">
        <f>'[1]DSM2Data'!BM360</f>
        <v>1.366375207901001</v>
      </c>
      <c r="AH138" s="13">
        <f>'[1]DSM2Data'!BN360</f>
        <v>0.02286337874829769</v>
      </c>
      <c r="AI138" s="13">
        <f>'[1]DSM2Data'!BO360</f>
        <v>0.04247673600912094</v>
      </c>
      <c r="AJ138" s="13">
        <f>'[1]DSM2Data'!BP360</f>
        <v>1.436190128326416</v>
      </c>
      <c r="AK138" s="13">
        <f>'[1]DSM2Data'!BQ360</f>
        <v>1.436190128326416</v>
      </c>
      <c r="AL138" s="13">
        <f>'[1]DSM2Data'!BR360</f>
        <v>2.899968385696411</v>
      </c>
      <c r="AM138" s="16" t="e">
        <v>#N/A</v>
      </c>
    </row>
    <row r="139" spans="15:39" s="2" customFormat="1" ht="15">
      <c r="O139" s="14">
        <f>'[1]DSM2Data'!B361</f>
        <v>41927</v>
      </c>
      <c r="P139" s="15">
        <f>'[1]DSM2Data'!BE361</f>
        <v>81.5010986328125</v>
      </c>
      <c r="Q139" s="15">
        <f>'[1]DSM2Data'!BF361</f>
        <v>1.3035184144973755</v>
      </c>
      <c r="R139" s="15">
        <f>'[1]DSM2Data'!BC361</f>
        <v>2.577843189239502</v>
      </c>
      <c r="S139" s="15">
        <f>'[1]DSM2Data'!BB361</f>
        <v>13.263532638549805</v>
      </c>
      <c r="T139" s="15">
        <f>'[1]DSM2Data'!BD361</f>
        <v>1.2950457334518433</v>
      </c>
      <c r="V139" s="14">
        <f t="shared" si="4"/>
        <v>41927</v>
      </c>
      <c r="W139" s="13">
        <f>'[1]DSM2Data'!BI361</f>
        <v>157.26852416992188</v>
      </c>
      <c r="X139" s="13">
        <f>'[1]DSM2Data'!BH361</f>
        <v>4.890017509460449</v>
      </c>
      <c r="Y139" s="13">
        <f>'[1]DSM2Data'!BJ361</f>
        <v>3.2222659587860107</v>
      </c>
      <c r="Z139" s="13">
        <f>'[1]DSM2Data'!BK361</f>
        <v>97.6714859008789</v>
      </c>
      <c r="AA139" s="13">
        <f>'[1]DSM2Data'!BG361</f>
        <v>317.6916198730469</v>
      </c>
      <c r="AB139" s="13">
        <f>'[1]DSM2Data'!BL361</f>
        <v>580.743896484375</v>
      </c>
      <c r="AC139" s="24" t="e">
        <v>#N/A</v>
      </c>
      <c r="AD139" s="2">
        <v>669.375</v>
      </c>
      <c r="AF139" s="14">
        <f t="shared" si="5"/>
        <v>41927</v>
      </c>
      <c r="AG139" s="13">
        <f>'[1]DSM2Data'!BM361</f>
        <v>1.360809564590454</v>
      </c>
      <c r="AH139" s="13">
        <f>'[1]DSM2Data'!BN361</f>
        <v>0.023281125351786613</v>
      </c>
      <c r="AI139" s="13">
        <f>'[1]DSM2Data'!BO361</f>
        <v>0.042779590934515</v>
      </c>
      <c r="AJ139" s="13">
        <f>'[1]DSM2Data'!BP361</f>
        <v>1.462350845336914</v>
      </c>
      <c r="AK139" s="13">
        <f>'[1]DSM2Data'!BQ361</f>
        <v>1.462350845336914</v>
      </c>
      <c r="AL139" s="13">
        <f>'[1]DSM2Data'!BR361</f>
        <v>2.921170234680176</v>
      </c>
      <c r="AM139" s="16" t="e">
        <v>#N/A</v>
      </c>
    </row>
    <row r="140" spans="15:39" s="2" customFormat="1" ht="15">
      <c r="O140" s="14">
        <f>'[1]DSM2Data'!B362</f>
        <v>41928</v>
      </c>
      <c r="P140" s="15">
        <f>'[1]DSM2Data'!BE362</f>
        <v>81.16670227050781</v>
      </c>
      <c r="Q140" s="15">
        <f>'[1]DSM2Data'!BF362</f>
        <v>1.332571268081665</v>
      </c>
      <c r="R140" s="15">
        <f>'[1]DSM2Data'!BC362</f>
        <v>2.5988895893096924</v>
      </c>
      <c r="S140" s="15">
        <f>'[1]DSM2Data'!BB362</f>
        <v>13.555201530456543</v>
      </c>
      <c r="T140" s="15">
        <f>'[1]DSM2Data'!BD362</f>
        <v>1.2880407571792603</v>
      </c>
      <c r="V140" s="14">
        <f t="shared" si="4"/>
        <v>41928</v>
      </c>
      <c r="W140" s="13">
        <f>'[1]DSM2Data'!BI362</f>
        <v>156.61856079101562</v>
      </c>
      <c r="X140" s="13">
        <f>'[1]DSM2Data'!BH362</f>
        <v>5.034048080444336</v>
      </c>
      <c r="Y140" s="13">
        <f>'[1]DSM2Data'!BJ362</f>
        <v>3.248574733734131</v>
      </c>
      <c r="Z140" s="13">
        <f>'[1]DSM2Data'!BK362</f>
        <v>100.39513397216797</v>
      </c>
      <c r="AA140" s="13">
        <f>'[1]DSM2Data'!BG362</f>
        <v>316.00372314453125</v>
      </c>
      <c r="AB140" s="13">
        <f>'[1]DSM2Data'!BL362</f>
        <v>581.300048828125</v>
      </c>
      <c r="AC140" s="24" t="e">
        <v>#N/A</v>
      </c>
      <c r="AD140" s="2">
        <v>675.375</v>
      </c>
      <c r="AF140" s="14">
        <f t="shared" si="5"/>
        <v>41928</v>
      </c>
      <c r="AG140" s="13">
        <f>'[1]DSM2Data'!BM362</f>
        <v>1.3550670146942139</v>
      </c>
      <c r="AH140" s="13">
        <f>'[1]DSM2Data'!BN362</f>
        <v>0.023818427696824074</v>
      </c>
      <c r="AI140" s="13">
        <f>'[1]DSM2Data'!BO362</f>
        <v>0.043126676231622696</v>
      </c>
      <c r="AJ140" s="13">
        <f>'[1]DSM2Data'!BP362</f>
        <v>1.488539695739746</v>
      </c>
      <c r="AK140" s="13">
        <f>'[1]DSM2Data'!BQ362</f>
        <v>1.488539695739746</v>
      </c>
      <c r="AL140" s="13">
        <f>'[1]DSM2Data'!BR362</f>
        <v>2.942326307296753</v>
      </c>
      <c r="AM140" s="16" t="e">
        <v>#N/A</v>
      </c>
    </row>
    <row r="141" spans="15:39" s="2" customFormat="1" ht="15">
      <c r="O141" s="14">
        <f>'[1]DSM2Data'!B363</f>
        <v>41929</v>
      </c>
      <c r="P141" s="15">
        <f>'[1]DSM2Data'!BE363</f>
        <v>81.17115020751953</v>
      </c>
      <c r="Q141" s="15">
        <f>'[1]DSM2Data'!BF363</f>
        <v>1.376577615737915</v>
      </c>
      <c r="R141" s="15">
        <f>'[1]DSM2Data'!BC363</f>
        <v>2.6117169857025146</v>
      </c>
      <c r="S141" s="15">
        <f>'[1]DSM2Data'!BB363</f>
        <v>13.484787940979004</v>
      </c>
      <c r="T141" s="15">
        <f>'[1]DSM2Data'!BD363</f>
        <v>1.2972251176834106</v>
      </c>
      <c r="V141" s="14">
        <f t="shared" si="4"/>
        <v>41929</v>
      </c>
      <c r="W141" s="13">
        <f>'[1]DSM2Data'!BI363</f>
        <v>156.8206787109375</v>
      </c>
      <c r="X141" s="13">
        <f>'[1]DSM2Data'!BH363</f>
        <v>5.252126216888428</v>
      </c>
      <c r="Y141" s="13">
        <f>'[1]DSM2Data'!BJ363</f>
        <v>3.264610767364502</v>
      </c>
      <c r="Z141" s="13">
        <f>'[1]DSM2Data'!BK363</f>
        <v>99.94622039794922</v>
      </c>
      <c r="AA141" s="13">
        <f>'[1]DSM2Data'!BG363</f>
        <v>318.4608154296875</v>
      </c>
      <c r="AB141" s="13">
        <f>'[1]DSM2Data'!BL363</f>
        <v>583.7444458007812</v>
      </c>
      <c r="AC141" s="24" t="e">
        <v>#N/A</v>
      </c>
      <c r="AD141" s="2">
        <v>681.65625</v>
      </c>
      <c r="AF141" s="14">
        <f t="shared" si="5"/>
        <v>41929</v>
      </c>
      <c r="AG141" s="13">
        <f>'[1]DSM2Data'!BM363</f>
        <v>1.3549036979675293</v>
      </c>
      <c r="AH141" s="13">
        <f>'[1]DSM2Data'!BN363</f>
        <v>0.024640774354338646</v>
      </c>
      <c r="AI141" s="13">
        <f>'[1]DSM2Data'!BO363</f>
        <v>0.04335250332951546</v>
      </c>
      <c r="AJ141" s="13">
        <f>'[1]DSM2Data'!BP363</f>
        <v>1.4959498643875122</v>
      </c>
      <c r="AK141" s="13">
        <f>'[1]DSM2Data'!BQ363</f>
        <v>1.4959498643875122</v>
      </c>
      <c r="AL141" s="13">
        <f>'[1]DSM2Data'!BR363</f>
        <v>2.950761079788208</v>
      </c>
      <c r="AM141" s="16" t="e">
        <v>#N/A</v>
      </c>
    </row>
    <row r="142" spans="15:39" s="2" customFormat="1" ht="15">
      <c r="O142" s="14">
        <f>'[1]DSM2Data'!B364</f>
        <v>41930</v>
      </c>
      <c r="P142" s="15">
        <f>'[1]DSM2Data'!BE364</f>
        <v>80.97559356689453</v>
      </c>
      <c r="Q142" s="15">
        <f>'[1]DSM2Data'!BF364</f>
        <v>1.4146223068237305</v>
      </c>
      <c r="R142" s="15">
        <f>'[1]DSM2Data'!BC364</f>
        <v>2.632725477218628</v>
      </c>
      <c r="S142" s="15">
        <f>'[1]DSM2Data'!BB364</f>
        <v>13.621769905090332</v>
      </c>
      <c r="T142" s="15">
        <f>'[1]DSM2Data'!BD364</f>
        <v>1.2970187664031982</v>
      </c>
      <c r="V142" s="14">
        <f t="shared" si="4"/>
        <v>41930</v>
      </c>
      <c r="W142" s="13">
        <f>'[1]DSM2Data'!BI364</f>
        <v>156.54351806640625</v>
      </c>
      <c r="X142" s="13">
        <f>'[1]DSM2Data'!BH364</f>
        <v>5.439825534820557</v>
      </c>
      <c r="Y142" s="13">
        <f>'[1]DSM2Data'!BJ364</f>
        <v>3.29087233543396</v>
      </c>
      <c r="Z142" s="13">
        <f>'[1]DSM2Data'!BK364</f>
        <v>101.27196502685547</v>
      </c>
      <c r="AA142" s="13">
        <f>'[1]DSM2Data'!BG364</f>
        <v>318.53558349609375</v>
      </c>
      <c r="AB142" s="13">
        <f>'[1]DSM2Data'!BL364</f>
        <v>585.081787109375</v>
      </c>
      <c r="AC142" s="24" t="e">
        <v>#N/A</v>
      </c>
      <c r="AD142" s="2">
        <v>685.8125</v>
      </c>
      <c r="AF142" s="14">
        <f t="shared" si="5"/>
        <v>41930</v>
      </c>
      <c r="AG142" s="13">
        <f>'[1]DSM2Data'!BM364</f>
        <v>1.35145902633667</v>
      </c>
      <c r="AH142" s="13">
        <f>'[1]DSM2Data'!BN364</f>
        <v>0.02532597817480564</v>
      </c>
      <c r="AI142" s="13">
        <f>'[1]DSM2Data'!BO364</f>
        <v>0.04370341822504997</v>
      </c>
      <c r="AJ142" s="13">
        <f>'[1]DSM2Data'!BP364</f>
        <v>1.5137845277786255</v>
      </c>
      <c r="AK142" s="13">
        <f>'[1]DSM2Data'!BQ364</f>
        <v>1.5137845277786255</v>
      </c>
      <c r="AL142" s="13">
        <f>'[1]DSM2Data'!BR364</f>
        <v>2.9661622047424316</v>
      </c>
      <c r="AM142" s="16" t="e">
        <v>#N/A</v>
      </c>
    </row>
    <row r="143" spans="15:39" s="2" customFormat="1" ht="15">
      <c r="O143" s="14">
        <f>'[1]DSM2Data'!B365</f>
        <v>41931</v>
      </c>
      <c r="P143" s="15">
        <f>'[1]DSM2Data'!BE365</f>
        <v>80.73518371582031</v>
      </c>
      <c r="Q143" s="15">
        <f>'[1]DSM2Data'!BF365</f>
        <v>1.4403963088989258</v>
      </c>
      <c r="R143" s="15">
        <f>'[1]DSM2Data'!BC365</f>
        <v>2.6363906860351562</v>
      </c>
      <c r="S143" s="15">
        <f>'[1]DSM2Data'!BB365</f>
        <v>13.832271575927734</v>
      </c>
      <c r="T143" s="15">
        <f>'[1]DSM2Data'!BD365</f>
        <v>1.2976939678192139</v>
      </c>
      <c r="V143" s="14">
        <f t="shared" si="4"/>
        <v>41931</v>
      </c>
      <c r="W143" s="13">
        <f>'[1]DSM2Data'!BI365</f>
        <v>156.1100616455078</v>
      </c>
      <c r="X143" s="13">
        <f>'[1]DSM2Data'!BH365</f>
        <v>5.579652786254883</v>
      </c>
      <c r="Y143" s="13">
        <f>'[1]DSM2Data'!BJ365</f>
        <v>3.295454502105713</v>
      </c>
      <c r="Z143" s="13">
        <f>'[1]DSM2Data'!BK365</f>
        <v>103.29033660888672</v>
      </c>
      <c r="AA143" s="13">
        <f>'[1]DSM2Data'!BG365</f>
        <v>318.8023376464844</v>
      </c>
      <c r="AB143" s="13">
        <f>'[1]DSM2Data'!BL365</f>
        <v>587.0778198242188</v>
      </c>
      <c r="AC143" s="24" t="e">
        <v>#N/A</v>
      </c>
      <c r="AD143" s="2">
        <v>684.2395833333334</v>
      </c>
      <c r="AF143" s="14">
        <f t="shared" si="5"/>
        <v>41931</v>
      </c>
      <c r="AG143" s="13">
        <f>'[1]DSM2Data'!BM365</f>
        <v>1.347178339958191</v>
      </c>
      <c r="AH143" s="13">
        <f>'[1]DSM2Data'!BN365</f>
        <v>0.025807281956076622</v>
      </c>
      <c r="AI143" s="13">
        <f>'[1]DSM2Data'!BO365</f>
        <v>0.04375089332461357</v>
      </c>
      <c r="AJ143" s="13">
        <f>'[1]DSM2Data'!BP365</f>
        <v>1.5354480743408203</v>
      </c>
      <c r="AK143" s="13">
        <f>'[1]DSM2Data'!BQ365</f>
        <v>1.5354480743408203</v>
      </c>
      <c r="AL143" s="13">
        <f>'[1]DSM2Data'!BR365</f>
        <v>2.9840877056121826</v>
      </c>
      <c r="AM143" s="16" t="e">
        <v>#N/A</v>
      </c>
    </row>
    <row r="144" spans="15:39" s="2" customFormat="1" ht="15">
      <c r="O144" s="14">
        <f>'[1]DSM2Data'!B366</f>
        <v>41932</v>
      </c>
      <c r="P144" s="15">
        <f>'[1]DSM2Data'!BE366</f>
        <v>80.69267272949219</v>
      </c>
      <c r="Q144" s="15">
        <f>'[1]DSM2Data'!BF366</f>
        <v>1.4775773286819458</v>
      </c>
      <c r="R144" s="15">
        <f>'[1]DSM2Data'!BC366</f>
        <v>2.637601375579834</v>
      </c>
      <c r="S144" s="15">
        <f>'[1]DSM2Data'!BB366</f>
        <v>13.826712608337402</v>
      </c>
      <c r="T144" s="15">
        <f>'[1]DSM2Data'!BD366</f>
        <v>1.3073766231536865</v>
      </c>
      <c r="V144" s="14">
        <f t="shared" si="4"/>
        <v>41932</v>
      </c>
      <c r="W144" s="13">
        <f>'[1]DSM2Data'!BI366</f>
        <v>156.0931396484375</v>
      </c>
      <c r="X144" s="13">
        <f>'[1]DSM2Data'!BH366</f>
        <v>5.785528182983398</v>
      </c>
      <c r="Y144" s="13">
        <f>'[1]DSM2Data'!BJ366</f>
        <v>3.296969175338745</v>
      </c>
      <c r="Z144" s="13">
        <f>'[1]DSM2Data'!BK366</f>
        <v>103.39501953125</v>
      </c>
      <c r="AA144" s="13">
        <f>'[1]DSM2Data'!BG366</f>
        <v>321.36114501953125</v>
      </c>
      <c r="AB144" s="13">
        <f>'[1]DSM2Data'!BL366</f>
        <v>589.9318237304688</v>
      </c>
      <c r="AC144" s="24" t="e">
        <v>#N/A</v>
      </c>
      <c r="AD144" s="2">
        <v>684.8020833333334</v>
      </c>
      <c r="AF144" s="14">
        <f t="shared" si="5"/>
        <v>41932</v>
      </c>
      <c r="AG144" s="13">
        <f>'[1]DSM2Data'!BM366</f>
        <v>1.3460693359375</v>
      </c>
      <c r="AH144" s="13">
        <f>'[1]DSM2Data'!BN366</f>
        <v>0.026510661467909813</v>
      </c>
      <c r="AI144" s="13">
        <f>'[1]DSM2Data'!BO366</f>
        <v>0.04375377669930458</v>
      </c>
      <c r="AJ144" s="13">
        <f>'[1]DSM2Data'!BP366</f>
        <v>1.5446043014526367</v>
      </c>
      <c r="AK144" s="13">
        <f>'[1]DSM2Data'!BQ366</f>
        <v>1.5446043014526367</v>
      </c>
      <c r="AL144" s="13">
        <f>'[1]DSM2Data'!BR366</f>
        <v>2.993035078048706</v>
      </c>
      <c r="AM144" s="16" t="e">
        <v>#N/A</v>
      </c>
    </row>
    <row r="145" spans="15:39" s="2" customFormat="1" ht="15">
      <c r="O145" s="14">
        <f>'[1]DSM2Data'!B367</f>
        <v>41933</v>
      </c>
      <c r="P145" s="15">
        <f>'[1]DSM2Data'!BE367</f>
        <v>80.55297088623047</v>
      </c>
      <c r="Q145" s="15">
        <f>'[1]DSM2Data'!BF367</f>
        <v>1.5084713697433472</v>
      </c>
      <c r="R145" s="15">
        <f>'[1]DSM2Data'!BC367</f>
        <v>2.638148069381714</v>
      </c>
      <c r="S145" s="15">
        <f>'[1]DSM2Data'!BB367</f>
        <v>13.930159568786621</v>
      </c>
      <c r="T145" s="15">
        <f>'[1]DSM2Data'!BD367</f>
        <v>1.3122564554214478</v>
      </c>
      <c r="V145" s="14">
        <f t="shared" si="4"/>
        <v>41933</v>
      </c>
      <c r="W145" s="13">
        <f>'[1]DSM2Data'!BI367</f>
        <v>155.80079650878906</v>
      </c>
      <c r="X145" s="13">
        <f>'[1]DSM2Data'!BH367</f>
        <v>5.960164546966553</v>
      </c>
      <c r="Y145" s="13">
        <f>'[1]DSM2Data'!BJ367</f>
        <v>3.297653913497925</v>
      </c>
      <c r="Z145" s="13">
        <f>'[1]DSM2Data'!BK367</f>
        <v>104.50346374511719</v>
      </c>
      <c r="AA145" s="13">
        <f>'[1]DSM2Data'!BG367</f>
        <v>322.6746520996094</v>
      </c>
      <c r="AB145" s="13">
        <f>'[1]DSM2Data'!BL367</f>
        <v>592.2367553710938</v>
      </c>
      <c r="AC145" s="24" t="e">
        <v>#N/A</v>
      </c>
      <c r="AD145" s="2">
        <v>686.6145833333334</v>
      </c>
      <c r="AF145" s="14">
        <f t="shared" si="5"/>
        <v>41933</v>
      </c>
      <c r="AG145" s="13">
        <f>'[1]DSM2Data'!BM367</f>
        <v>1.343299150466919</v>
      </c>
      <c r="AH145" s="13">
        <f>'[1]DSM2Data'!BN367</f>
        <v>0.027088230475783348</v>
      </c>
      <c r="AI145" s="13">
        <f>'[1]DSM2Data'!BO367</f>
        <v>0.04375366121530533</v>
      </c>
      <c r="AJ145" s="13">
        <f>'[1]DSM2Data'!BP367</f>
        <v>1.5576993227005005</v>
      </c>
      <c r="AK145" s="13">
        <f>'[1]DSM2Data'!BQ367</f>
        <v>1.5576993227005005</v>
      </c>
      <c r="AL145" s="13">
        <f>'[1]DSM2Data'!BR367</f>
        <v>3.0040442943573</v>
      </c>
      <c r="AM145" s="16" t="e">
        <v>#N/A</v>
      </c>
    </row>
    <row r="146" spans="15:39" s="2" customFormat="1" ht="15">
      <c r="O146" s="14">
        <f>'[1]DSM2Data'!B368</f>
        <v>41934</v>
      </c>
      <c r="P146" s="15">
        <f>'[1]DSM2Data'!BE368</f>
        <v>80.30718231201172</v>
      </c>
      <c r="Q146" s="15">
        <f>'[1]DSM2Data'!BF368</f>
        <v>1.5409034490585327</v>
      </c>
      <c r="R146" s="15">
        <f>'[1]DSM2Data'!BC368</f>
        <v>2.642961025238037</v>
      </c>
      <c r="S146" s="15">
        <f>'[1]DSM2Data'!BB368</f>
        <v>14.138690948486328</v>
      </c>
      <c r="T146" s="15">
        <f>'[1]DSM2Data'!BD368</f>
        <v>1.3124561309814453</v>
      </c>
      <c r="V146" s="14">
        <f t="shared" si="4"/>
        <v>41934</v>
      </c>
      <c r="W146" s="13">
        <f>'[1]DSM2Data'!BI368</f>
        <v>155.28948974609375</v>
      </c>
      <c r="X146" s="13">
        <f>'[1]DSM2Data'!BH368</f>
        <v>6.143503189086914</v>
      </c>
      <c r="Y146" s="13">
        <f>'[1]DSM2Data'!BJ368</f>
        <v>3.303670883178711</v>
      </c>
      <c r="Z146" s="13">
        <f>'[1]DSM2Data'!BK368</f>
        <v>106.53903198242188</v>
      </c>
      <c r="AA146" s="13">
        <f>'[1]DSM2Data'!BG368</f>
        <v>322.80694580078125</v>
      </c>
      <c r="AB146" s="13">
        <f>'[1]DSM2Data'!BL368</f>
        <v>594.0826416015625</v>
      </c>
      <c r="AC146" s="24" t="e">
        <v>#N/A</v>
      </c>
      <c r="AD146" s="2">
        <v>688.5520833333334</v>
      </c>
      <c r="AF146" s="14">
        <f t="shared" si="5"/>
        <v>41934</v>
      </c>
      <c r="AG146" s="13">
        <f>'[1]DSM2Data'!BM368</f>
        <v>1.3388077020645142</v>
      </c>
      <c r="AH146" s="13">
        <f>'[1]DSM2Data'!BN368</f>
        <v>0.027682404965162277</v>
      </c>
      <c r="AI146" s="13">
        <f>'[1]DSM2Data'!BO368</f>
        <v>0.04380728676915169</v>
      </c>
      <c r="AJ146" s="13">
        <f>'[1]DSM2Data'!BP368</f>
        <v>1.577747106552124</v>
      </c>
      <c r="AK146" s="13">
        <f>'[1]DSM2Data'!BQ368</f>
        <v>1.577747106552124</v>
      </c>
      <c r="AL146" s="13">
        <f>'[1]DSM2Data'!BR368</f>
        <v>3.020280122756958</v>
      </c>
      <c r="AM146" s="16" t="e">
        <v>#N/A</v>
      </c>
    </row>
    <row r="147" spans="15:39" s="2" customFormat="1" ht="15">
      <c r="O147" s="14">
        <f>'[1]DSM2Data'!B369</f>
        <v>41935</v>
      </c>
      <c r="P147" s="15">
        <f>'[1]DSM2Data'!BE369</f>
        <v>80.27983093261719</v>
      </c>
      <c r="Q147" s="15">
        <f>'[1]DSM2Data'!BF369</f>
        <v>1.5899009704589844</v>
      </c>
      <c r="R147" s="15">
        <f>'[1]DSM2Data'!BC369</f>
        <v>2.6455867290496826</v>
      </c>
      <c r="S147" s="15">
        <f>'[1]DSM2Data'!BB369</f>
        <v>14.104079246520996</v>
      </c>
      <c r="T147" s="15">
        <f>'[1]DSM2Data'!BD369</f>
        <v>1.3227355480194092</v>
      </c>
      <c r="V147" s="14">
        <f t="shared" si="4"/>
        <v>41935</v>
      </c>
      <c r="W147" s="13">
        <f>'[1]DSM2Data'!BI369</f>
        <v>155.20166015625</v>
      </c>
      <c r="X147" s="13">
        <f>'[1]DSM2Data'!BH369</f>
        <v>6.42567777633667</v>
      </c>
      <c r="Y147" s="13">
        <f>'[1]DSM2Data'!BJ369</f>
        <v>3.3069536685943604</v>
      </c>
      <c r="Z147" s="13">
        <f>'[1]DSM2Data'!BK369</f>
        <v>106.43197631835938</v>
      </c>
      <c r="AA147" s="13">
        <f>'[1]DSM2Data'!BG369</f>
        <v>325.49761962890625</v>
      </c>
      <c r="AB147" s="13">
        <f>'[1]DSM2Data'!BL369</f>
        <v>596.8638916015625</v>
      </c>
      <c r="AC147" s="24" t="e">
        <v>#N/A</v>
      </c>
      <c r="AD147" s="2">
        <v>687.9791666666666</v>
      </c>
      <c r="AF147" s="14">
        <f t="shared" si="5"/>
        <v>41935</v>
      </c>
      <c r="AG147" s="13">
        <f>'[1]DSM2Data'!BM369</f>
        <v>1.3377147912979126</v>
      </c>
      <c r="AH147" s="13">
        <f>'[1]DSM2Data'!BN369</f>
        <v>0.02863539569079876</v>
      </c>
      <c r="AI147" s="13">
        <f>'[1]DSM2Data'!BO369</f>
        <v>0.04385504871606827</v>
      </c>
      <c r="AJ147" s="13">
        <f>'[1]DSM2Data'!BP369</f>
        <v>1.5832903385162354</v>
      </c>
      <c r="AK147" s="13">
        <f>'[1]DSM2Data'!BQ369</f>
        <v>1.5832903385162354</v>
      </c>
      <c r="AL147" s="13">
        <f>'[1]DSM2Data'!BR369</f>
        <v>3.025911331176758</v>
      </c>
      <c r="AM147" s="16" t="e">
        <v>#N/A</v>
      </c>
    </row>
    <row r="148" spans="15:39" s="2" customFormat="1" ht="15">
      <c r="O148" s="14">
        <f>'[1]DSM2Data'!B370</f>
        <v>41936</v>
      </c>
      <c r="P148" s="15">
        <f>'[1]DSM2Data'!BE370</f>
        <v>80.24190521240234</v>
      </c>
      <c r="Q148" s="15">
        <f>'[1]DSM2Data'!BF370</f>
        <v>1.6534435749053955</v>
      </c>
      <c r="R148" s="15">
        <f>'[1]DSM2Data'!BC370</f>
        <v>2.6618824005126953</v>
      </c>
      <c r="S148" s="15">
        <f>'[1]DSM2Data'!BB370</f>
        <v>14.053189277648926</v>
      </c>
      <c r="T148" s="15">
        <f>'[1]DSM2Data'!BD370</f>
        <v>1.3317193984985352</v>
      </c>
      <c r="V148" s="14">
        <f t="shared" si="4"/>
        <v>41936</v>
      </c>
      <c r="W148" s="13">
        <f>'[1]DSM2Data'!BI370</f>
        <v>155.11819458007812</v>
      </c>
      <c r="X148" s="13">
        <f>'[1]DSM2Data'!BH370</f>
        <v>6.783082962036133</v>
      </c>
      <c r="Y148" s="13">
        <f>'[1]DSM2Data'!BJ370</f>
        <v>3.327324628829956</v>
      </c>
      <c r="Z148" s="13">
        <f>'[1]DSM2Data'!BK370</f>
        <v>106.09427642822266</v>
      </c>
      <c r="AA148" s="13">
        <f>'[1]DSM2Data'!BG370</f>
        <v>327.90118408203125</v>
      </c>
      <c r="AB148" s="13">
        <f>'[1]DSM2Data'!BL370</f>
        <v>599.2240600585938</v>
      </c>
      <c r="AC148" s="24" t="e">
        <v>#N/A</v>
      </c>
      <c r="AD148" s="2">
        <v>691.9375</v>
      </c>
      <c r="AF148" s="14">
        <f t="shared" si="5"/>
        <v>41936</v>
      </c>
      <c r="AG148" s="13">
        <f>'[1]DSM2Data'!BM370</f>
        <v>1.3363991975784302</v>
      </c>
      <c r="AH148" s="13">
        <f>'[1]DSM2Data'!BN370</f>
        <v>0.029852133244276047</v>
      </c>
      <c r="AI148" s="13">
        <f>'[1]DSM2Data'!BO370</f>
        <v>0.04411403834819794</v>
      </c>
      <c r="AJ148" s="13">
        <f>'[1]DSM2Data'!BP370</f>
        <v>1.5878634452819824</v>
      </c>
      <c r="AK148" s="13">
        <f>'[1]DSM2Data'!BQ370</f>
        <v>1.5878634452819824</v>
      </c>
      <c r="AL148" s="13">
        <f>'[1]DSM2Data'!BR370</f>
        <v>3.030823230743408</v>
      </c>
      <c r="AM148" s="16" t="e">
        <v>#N/A</v>
      </c>
    </row>
    <row r="149" spans="15:39" s="2" customFormat="1" ht="15">
      <c r="O149" s="14">
        <f>'[1]DSM2Data'!B371</f>
        <v>41937</v>
      </c>
      <c r="P149" s="15">
        <f>'[1]DSM2Data'!BE371</f>
        <v>80.29483032226562</v>
      </c>
      <c r="Q149" s="15">
        <f>'[1]DSM2Data'!BF371</f>
        <v>1.7363049983978271</v>
      </c>
      <c r="R149" s="15">
        <f>'[1]DSM2Data'!BC371</f>
        <v>2.6819114685058594</v>
      </c>
      <c r="S149" s="15">
        <f>'[1]DSM2Data'!BB371</f>
        <v>13.88260555267334</v>
      </c>
      <c r="T149" s="15">
        <f>'[1]DSM2Data'!BD371</f>
        <v>1.3464133739471436</v>
      </c>
      <c r="V149" s="14">
        <f t="shared" si="4"/>
        <v>41937</v>
      </c>
      <c r="W149" s="13">
        <f>'[1]DSM2Data'!BI371</f>
        <v>155.23126220703125</v>
      </c>
      <c r="X149" s="13">
        <f>'[1]DSM2Data'!BH371</f>
        <v>7.2576093673706055</v>
      </c>
      <c r="Y149" s="13">
        <f>'[1]DSM2Data'!BJ371</f>
        <v>3.3523643016815186</v>
      </c>
      <c r="Z149" s="13">
        <f>'[1]DSM2Data'!BK371</f>
        <v>104.57484436035156</v>
      </c>
      <c r="AA149" s="13">
        <f>'[1]DSM2Data'!BG371</f>
        <v>331.80303955078125</v>
      </c>
      <c r="AB149" s="13">
        <f>'[1]DSM2Data'!BL371</f>
        <v>602.2191162109375</v>
      </c>
      <c r="AC149" s="24" t="e">
        <v>#N/A</v>
      </c>
      <c r="AD149" s="2">
        <v>693.03125</v>
      </c>
      <c r="AF149" s="14">
        <f t="shared" si="5"/>
        <v>41937</v>
      </c>
      <c r="AG149" s="13">
        <f>'[1]DSM2Data'!BM371</f>
        <v>1.3363361358642578</v>
      </c>
      <c r="AH149" s="13">
        <f>'[1]DSM2Data'!BN371</f>
        <v>0.031461190432310104</v>
      </c>
      <c r="AI149" s="13">
        <f>'[1]DSM2Data'!BO371</f>
        <v>0.044447798281908035</v>
      </c>
      <c r="AJ149" s="13">
        <f>'[1]DSM2Data'!BP371</f>
        <v>1.5858019590377808</v>
      </c>
      <c r="AK149" s="13">
        <f>'[1]DSM2Data'!BQ371</f>
        <v>1.5858019590377808</v>
      </c>
      <c r="AL149" s="13">
        <f>'[1]DSM2Data'!BR371</f>
        <v>3.030919075012207</v>
      </c>
      <c r="AM149" s="16" t="e">
        <v>#N/A</v>
      </c>
    </row>
    <row r="150" spans="15:39" s="2" customFormat="1" ht="15">
      <c r="O150" s="14">
        <f>'[1]DSM2Data'!B372</f>
        <v>41938</v>
      </c>
      <c r="P150" s="15">
        <f>'[1]DSM2Data'!BE372</f>
        <v>80.13185119628906</v>
      </c>
      <c r="Q150" s="15">
        <f>'[1]DSM2Data'!BF372</f>
        <v>1.771017074584961</v>
      </c>
      <c r="R150" s="15">
        <f>'[1]DSM2Data'!BC372</f>
        <v>2.6740381717681885</v>
      </c>
      <c r="S150" s="15">
        <f>'[1]DSM2Data'!BB372</f>
        <v>14.014533996582031</v>
      </c>
      <c r="T150" s="15">
        <f>'[1]DSM2Data'!BD372</f>
        <v>1.3506157398223877</v>
      </c>
      <c r="V150" s="14">
        <f t="shared" si="4"/>
        <v>41938</v>
      </c>
      <c r="W150" s="13">
        <f>'[1]DSM2Data'!BI372</f>
        <v>154.78504943847656</v>
      </c>
      <c r="X150" s="13">
        <f>'[1]DSM2Data'!BH372</f>
        <v>7.481090068817139</v>
      </c>
      <c r="Y150" s="13">
        <f>'[1]DSM2Data'!BJ372</f>
        <v>3.3425233364105225</v>
      </c>
      <c r="Z150" s="13">
        <f>'[1]DSM2Data'!BK372</f>
        <v>106.01399230957031</v>
      </c>
      <c r="AA150" s="13">
        <f>'[1]DSM2Data'!BG372</f>
        <v>332.9352722167969</v>
      </c>
      <c r="AB150" s="13">
        <f>'[1]DSM2Data'!BL372</f>
        <v>604.5579223632812</v>
      </c>
      <c r="AC150" s="24" t="e">
        <v>#N/A</v>
      </c>
      <c r="AD150" s="2">
        <v>695.6145833333334</v>
      </c>
      <c r="AF150" s="14">
        <f t="shared" si="5"/>
        <v>41938</v>
      </c>
      <c r="AG150" s="13">
        <f>'[1]DSM2Data'!BM372</f>
        <v>1.3328441381454468</v>
      </c>
      <c r="AH150" s="13">
        <f>'[1]DSM2Data'!BN372</f>
        <v>0.03215368092060089</v>
      </c>
      <c r="AI150" s="13">
        <f>'[1]DSM2Data'!BO372</f>
        <v>0.04428785294294357</v>
      </c>
      <c r="AJ150" s="13">
        <f>'[1]DSM2Data'!BP372</f>
        <v>1.5965996980667114</v>
      </c>
      <c r="AK150" s="13">
        <f>'[1]DSM2Data'!BQ372</f>
        <v>1.5965996980667114</v>
      </c>
      <c r="AL150" s="13">
        <f>'[1]DSM2Data'!BR372</f>
        <v>3.038875102996826</v>
      </c>
      <c r="AM150" s="16" t="e">
        <v>#N/A</v>
      </c>
    </row>
    <row r="151" spans="15:39" s="2" customFormat="1" ht="15">
      <c r="O151" s="14">
        <f>'[1]DSM2Data'!B373</f>
        <v>41939</v>
      </c>
      <c r="P151" s="15">
        <f>'[1]DSM2Data'!BE373</f>
        <v>79.76629638671875</v>
      </c>
      <c r="Q151" s="15">
        <f>'[1]DSM2Data'!BF373</f>
        <v>1.7860057353973389</v>
      </c>
      <c r="R151" s="15">
        <f>'[1]DSM2Data'!BC373</f>
        <v>2.667942523956299</v>
      </c>
      <c r="S151" s="15">
        <f>'[1]DSM2Data'!BB373</f>
        <v>14.378460884094238</v>
      </c>
      <c r="T151" s="15">
        <f>'[1]DSM2Data'!BD373</f>
        <v>1.343593955039978</v>
      </c>
      <c r="V151" s="14">
        <f t="shared" si="4"/>
        <v>41939</v>
      </c>
      <c r="W151" s="13">
        <f>'[1]DSM2Data'!BI373</f>
        <v>153.96347045898438</v>
      </c>
      <c r="X151" s="13">
        <f>'[1]DSM2Data'!BH373</f>
        <v>7.584038734436035</v>
      </c>
      <c r="Y151" s="13">
        <f>'[1]DSM2Data'!BJ373</f>
        <v>3.3349034786224365</v>
      </c>
      <c r="Z151" s="13">
        <f>'[1]DSM2Data'!BK373</f>
        <v>109.51468658447266</v>
      </c>
      <c r="AA151" s="13">
        <f>'[1]DSM2Data'!BG373</f>
        <v>331.1983947753906</v>
      </c>
      <c r="AB151" s="13">
        <f>'[1]DSM2Data'!BL373</f>
        <v>605.5955200195312</v>
      </c>
      <c r="AC151" s="24" t="e">
        <v>#N/A</v>
      </c>
      <c r="AD151" s="2">
        <v>693.5</v>
      </c>
      <c r="AF151" s="14">
        <f t="shared" si="5"/>
        <v>41939</v>
      </c>
      <c r="AG151" s="13">
        <f>'[1]DSM2Data'!BM373</f>
        <v>1.3263576030731201</v>
      </c>
      <c r="AH151" s="13">
        <f>'[1]DSM2Data'!BN373</f>
        <v>0.03246429190039635</v>
      </c>
      <c r="AI151" s="13">
        <f>'[1]DSM2Data'!BO373</f>
        <v>0.04417160153388977</v>
      </c>
      <c r="AJ151" s="13">
        <f>'[1]DSM2Data'!BP373</f>
        <v>1.6217491626739502</v>
      </c>
      <c r="AK151" s="13">
        <f>'[1]DSM2Data'!BQ373</f>
        <v>1.6217491626739502</v>
      </c>
      <c r="AL151" s="13">
        <f>'[1]DSM2Data'!BR373</f>
        <v>3.0575883388519287</v>
      </c>
      <c r="AM151" s="16" t="e">
        <v>#N/A</v>
      </c>
    </row>
    <row r="152" spans="15:39" s="2" customFormat="1" ht="15">
      <c r="O152" s="14">
        <f>'[1]DSM2Data'!B374</f>
        <v>41940</v>
      </c>
      <c r="P152" s="15">
        <f>'[1]DSM2Data'!BE374</f>
        <v>79.3756332397461</v>
      </c>
      <c r="Q152" s="15">
        <f>'[1]DSM2Data'!BF374</f>
        <v>1.8243215084075928</v>
      </c>
      <c r="R152" s="15">
        <f>'[1]DSM2Data'!BC374</f>
        <v>2.6724040508270264</v>
      </c>
      <c r="S152" s="15">
        <f>'[1]DSM2Data'!BB374</f>
        <v>14.737722396850586</v>
      </c>
      <c r="T152" s="15">
        <f>'[1]DSM2Data'!BD374</f>
        <v>1.3325669765472412</v>
      </c>
      <c r="V152" s="14">
        <f t="shared" si="4"/>
        <v>41940</v>
      </c>
      <c r="W152" s="13">
        <f>'[1]DSM2Data'!BI374</f>
        <v>153.12625122070312</v>
      </c>
      <c r="X152" s="13">
        <f>'[1]DSM2Data'!BH374</f>
        <v>7.82296085357666</v>
      </c>
      <c r="Y152" s="13">
        <f>'[1]DSM2Data'!BJ374</f>
        <v>3.340480327606201</v>
      </c>
      <c r="Z152" s="13">
        <f>'[1]DSM2Data'!BK374</f>
        <v>112.91692352294922</v>
      </c>
      <c r="AA152" s="13">
        <f>'[1]DSM2Data'!BG374</f>
        <v>328.4541015625</v>
      </c>
      <c r="AB152" s="13">
        <f>'[1]DSM2Data'!BL374</f>
        <v>605.6607666015625</v>
      </c>
      <c r="AC152" s="24" t="e">
        <v>#N/A</v>
      </c>
      <c r="AD152" s="2">
        <v>699.5520833333334</v>
      </c>
      <c r="AF152" s="14">
        <f t="shared" si="5"/>
        <v>41940</v>
      </c>
      <c r="AG152" s="13">
        <f>'[1]DSM2Data'!BM374</f>
        <v>1.3196172714233398</v>
      </c>
      <c r="AH152" s="13">
        <f>'[1]DSM2Data'!BN374</f>
        <v>0.033215682953596115</v>
      </c>
      <c r="AI152" s="13">
        <f>'[1]DSM2Data'!BO374</f>
        <v>0.04422878101468086</v>
      </c>
      <c r="AJ152" s="13">
        <f>'[1]DSM2Data'!BP374</f>
        <v>1.6476945877075195</v>
      </c>
      <c r="AK152" s="13">
        <f>'[1]DSM2Data'!BQ374</f>
        <v>1.6476945877075195</v>
      </c>
      <c r="AL152" s="13">
        <f>'[1]DSM2Data'!BR374</f>
        <v>3.0773754119873047</v>
      </c>
      <c r="AM152" s="16" t="e">
        <v>#N/A</v>
      </c>
    </row>
    <row r="153" spans="15:39" s="2" customFormat="1" ht="15">
      <c r="O153" s="14">
        <f>'[1]DSM2Data'!B375</f>
        <v>41941</v>
      </c>
      <c r="P153" s="15">
        <f>'[1]DSM2Data'!BE375</f>
        <v>79.12300109863281</v>
      </c>
      <c r="Q153" s="15">
        <f>'[1]DSM2Data'!BF375</f>
        <v>1.8848545551300049</v>
      </c>
      <c r="R153" s="15">
        <f>'[1]DSM2Data'!BC375</f>
        <v>2.6722888946533203</v>
      </c>
      <c r="S153" s="15">
        <f>'[1]DSM2Data'!BB375</f>
        <v>14.933123588562012</v>
      </c>
      <c r="T153" s="15">
        <f>'[1]DSM2Data'!BD375</f>
        <v>1.3295297622680664</v>
      </c>
      <c r="V153" s="14">
        <f t="shared" si="4"/>
        <v>41941</v>
      </c>
      <c r="W153" s="13">
        <f>'[1]DSM2Data'!BI375</f>
        <v>152.52212524414062</v>
      </c>
      <c r="X153" s="13">
        <f>'[1]DSM2Data'!BH375</f>
        <v>8.202821731567383</v>
      </c>
      <c r="Y153" s="13">
        <f>'[1]DSM2Data'!BJ375</f>
        <v>3.340336799621582</v>
      </c>
      <c r="Z153" s="13">
        <f>'[1]DSM2Data'!BK375</f>
        <v>114.93199920654297</v>
      </c>
      <c r="AA153" s="13">
        <f>'[1]DSM2Data'!BG375</f>
        <v>327.7511291503906</v>
      </c>
      <c r="AB153" s="13">
        <f>'[1]DSM2Data'!BL375</f>
        <v>606.7484130859375</v>
      </c>
      <c r="AC153" s="24" t="e">
        <v>#N/A</v>
      </c>
      <c r="AD153" s="2">
        <v>685.3478260869565</v>
      </c>
      <c r="AF153" s="14">
        <f t="shared" si="5"/>
        <v>41941</v>
      </c>
      <c r="AG153" s="13">
        <f>'[1]DSM2Data'!BM375</f>
        <v>1.3147919178009033</v>
      </c>
      <c r="AH153" s="13">
        <f>'[1]DSM2Data'!BN375</f>
        <v>0.03442594036459923</v>
      </c>
      <c r="AI153" s="13">
        <f>'[1]DSM2Data'!BO375</f>
        <v>0.04420825466513634</v>
      </c>
      <c r="AJ153" s="13">
        <f>'[1]DSM2Data'!BP375</f>
        <v>1.664919376373291</v>
      </c>
      <c r="AK153" s="13">
        <f>'[1]DSM2Data'!BQ375</f>
        <v>1.664919376373291</v>
      </c>
      <c r="AL153" s="13">
        <f>'[1]DSM2Data'!BR375</f>
        <v>3.0909194946289062</v>
      </c>
      <c r="AM153" s="16" t="e">
        <v>#N/A</v>
      </c>
    </row>
    <row r="154" spans="15:39" s="2" customFormat="1" ht="15">
      <c r="O154" s="14">
        <f>'[1]DSM2Data'!B376</f>
        <v>41942</v>
      </c>
      <c r="P154" s="15">
        <f>'[1]DSM2Data'!BE376</f>
        <v>79.00495910644531</v>
      </c>
      <c r="Q154" s="15">
        <f>'[1]DSM2Data'!BF376</f>
        <v>1.9760032892227173</v>
      </c>
      <c r="R154" s="15">
        <f>'[1]DSM2Data'!BC376</f>
        <v>2.703817129135132</v>
      </c>
      <c r="S154" s="15">
        <f>'[1]DSM2Data'!BB376</f>
        <v>14.930052757263184</v>
      </c>
      <c r="T154" s="15">
        <f>'[1]DSM2Data'!BD376</f>
        <v>1.3281348943710327</v>
      </c>
      <c r="V154" s="14">
        <f t="shared" si="4"/>
        <v>41942</v>
      </c>
      <c r="W154" s="13">
        <f>'[1]DSM2Data'!BI376</f>
        <v>152.2206573486328</v>
      </c>
      <c r="X154" s="13">
        <f>'[1]DSM2Data'!BH376</f>
        <v>8.72800350189209</v>
      </c>
      <c r="Y154" s="13">
        <f>'[1]DSM2Data'!BJ376</f>
        <v>3.379749059677124</v>
      </c>
      <c r="Z154" s="13">
        <f>'[1]DSM2Data'!BK376</f>
        <v>114.99505615234375</v>
      </c>
      <c r="AA154" s="13">
        <f>'[1]DSM2Data'!BG376</f>
        <v>327.5537414550781</v>
      </c>
      <c r="AB154" s="13">
        <f>'[1]DSM2Data'!BL376</f>
        <v>606.8772583007812</v>
      </c>
      <c r="AC154" s="24" t="e">
        <v>#N/A</v>
      </c>
      <c r="AD154" s="2">
        <v>712.1704545454545</v>
      </c>
      <c r="AF154" s="14">
        <f t="shared" si="5"/>
        <v>41942</v>
      </c>
      <c r="AG154" s="13">
        <f>'[1]DSM2Data'!BM376</f>
        <v>1.3118795156478882</v>
      </c>
      <c r="AH154" s="13">
        <f>'[1]DSM2Data'!BN376</f>
        <v>0.03622636944055557</v>
      </c>
      <c r="AI154" s="13">
        <f>'[1]DSM2Data'!BO376</f>
        <v>0.04474028944969177</v>
      </c>
      <c r="AJ154" s="13">
        <f>'[1]DSM2Data'!BP376</f>
        <v>1.6748310327529907</v>
      </c>
      <c r="AK154" s="13">
        <f>'[1]DSM2Data'!BQ376</f>
        <v>1.6748310327529907</v>
      </c>
      <c r="AL154" s="13">
        <f>'[1]DSM2Data'!BR376</f>
        <v>3.1001882553100586</v>
      </c>
      <c r="AM154" s="16" t="e">
        <v>#N/A</v>
      </c>
    </row>
    <row r="155" spans="16:39" s="2" customFormat="1" ht="15">
      <c r="P155" s="3"/>
      <c r="Q155" s="3"/>
      <c r="R155" s="3"/>
      <c r="S155" s="3"/>
      <c r="T155" s="3"/>
      <c r="W155" s="3"/>
      <c r="AC155" s="22"/>
      <c r="AD155" s="2">
        <v>707.1354166666666</v>
      </c>
      <c r="AG155" s="3"/>
      <c r="AH155" s="3"/>
      <c r="AI155" s="3"/>
      <c r="AJ155" s="3"/>
      <c r="AM155" s="5"/>
    </row>
    <row r="156" spans="16:39" s="2" customFormat="1" ht="15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 s="2">
        <v>703.4494382022472</v>
      </c>
      <c r="AG156" s="3"/>
      <c r="AH156" s="3"/>
      <c r="AI156" s="3"/>
      <c r="AJ156" s="3"/>
      <c r="AM156" s="5"/>
    </row>
    <row r="157" spans="16:39" s="2" customFormat="1" ht="1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 s="4"/>
      <c r="AG157" s="3"/>
      <c r="AH157" s="3"/>
      <c r="AI157" s="3"/>
      <c r="AJ157" s="3"/>
      <c r="AM157" s="5"/>
    </row>
    <row r="158" spans="16:39" s="2" customFormat="1" ht="1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4"/>
      <c r="AG158" s="3"/>
      <c r="AH158" s="3"/>
      <c r="AI158" s="3"/>
      <c r="AJ158" s="3"/>
      <c r="AM158" s="5"/>
    </row>
    <row r="159" spans="16:39" s="2" customFormat="1" ht="1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4"/>
      <c r="AG159" s="3"/>
      <c r="AH159" s="3"/>
      <c r="AI159" s="3"/>
      <c r="AJ159" s="3"/>
      <c r="AM159" s="5"/>
    </row>
    <row r="160" spans="16:39" s="2" customFormat="1" ht="1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4"/>
      <c r="AG160" s="3"/>
      <c r="AH160" s="3"/>
      <c r="AI160" s="3"/>
      <c r="AJ160" s="3"/>
      <c r="AM160" s="5"/>
    </row>
    <row r="161" spans="16:39" s="2" customFormat="1" ht="1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4"/>
      <c r="AG161" s="3"/>
      <c r="AH161" s="3"/>
      <c r="AI161" s="3"/>
      <c r="AJ161" s="3"/>
      <c r="AM161" s="5"/>
    </row>
    <row r="162" spans="16:39" s="2" customFormat="1" ht="1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 ht="1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 ht="1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 ht="1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 ht="1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 ht="1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 ht="1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 ht="1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 ht="1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 ht="1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 ht="1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 ht="1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 ht="1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 ht="1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 ht="1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 ht="1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 ht="1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 ht="1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 ht="1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 ht="1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 ht="1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 ht="1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 ht="1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 ht="1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 ht="1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 ht="1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 ht="1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 ht="1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 ht="1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 ht="1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 ht="1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 ht="1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 ht="1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 ht="1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 ht="1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 ht="1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 ht="1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 ht="1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 ht="1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 ht="1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 ht="1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 ht="1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 ht="1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 ht="1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 ht="1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 ht="1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 ht="1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 ht="1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 ht="1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 ht="1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 ht="1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 ht="1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 ht="1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 ht="1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 ht="1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 ht="1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 ht="1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 ht="1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 ht="1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 ht="1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 ht="1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 ht="1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 ht="1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 ht="1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 ht="1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 ht="1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 ht="1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 ht="1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 ht="1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 ht="1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 ht="1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 ht="1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 ht="1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 ht="1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 ht="1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 ht="1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 ht="1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 ht="1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 ht="1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 ht="1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 ht="1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 ht="1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 ht="1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 ht="1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 ht="1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 ht="1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 ht="1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 ht="1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 ht="1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edwardsj</dc:creator>
  <cp:keywords/>
  <dc:description/>
  <cp:lastModifiedBy>edwardsj</cp:lastModifiedBy>
  <dcterms:created xsi:type="dcterms:W3CDTF">2014-11-04T16:42:03Z</dcterms:created>
  <dcterms:modified xsi:type="dcterms:W3CDTF">2014-11-04T16:42:20Z</dcterms:modified>
  <cp:category/>
  <cp:version/>
  <cp:contentType/>
  <cp:contentStatus/>
</cp:coreProperties>
</file>